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480" windowHeight="8190" tabRatio="966" activeTab="3"/>
  </bookViews>
  <sheets>
    <sheet name="А.0. Общие сведения" sheetId="1" r:id="rId1"/>
    <sheet name="А.1. Описание услуги" sheetId="2" r:id="rId2"/>
    <sheet name="А.2. Оптимизация услуги" sheetId="3" r:id="rId3"/>
    <sheet name="А.3. Перечень запросов" sheetId="4" r:id="rId4"/>
    <sheet name="А.4-5. Описание запроса 1 " sheetId="5" r:id="rId5"/>
    <sheet name="А.4-5. Описание запроса 1  (2)" sheetId="15" r:id="rId6"/>
    <sheet name="А.4-5. Описание запроса 2" sheetId="10" r:id="rId7"/>
    <sheet name="А.4-5. Описание запроса 3" sheetId="11" r:id="rId8"/>
    <sheet name="А.4-5. Описание запроса 4" sheetId="12" r:id="rId9"/>
    <sheet name="А.4-5. Описание запроса 5" sheetId="13" r:id="rId10"/>
    <sheet name="А.4-5. Описание запроса 6" sheetId="14" r:id="rId11"/>
    <sheet name="А.6. Правила обмена" sheetId="6" r:id="rId12"/>
    <sheet name="Б.1. Внесение изменений в акты" sheetId="7" r:id="rId13"/>
    <sheet name="Б.2. Внесение изменений в акты" sheetId="8" r:id="rId14"/>
    <sheet name="В. План техн. реализации" sheetId="9" r:id="rId15"/>
  </sheets>
  <definedNames>
    <definedName name="_ftn1">"#REF!"</definedName>
    <definedName name="_ftn1_1">#N/A</definedName>
    <definedName name="_ftn1_2">"#REF!"</definedName>
    <definedName name="_ftn1_3">"#REF!"</definedName>
    <definedName name="_ftn1_4">"#REF!"</definedName>
    <definedName name="_ftnref1">"#REF!"</definedName>
    <definedName name="_ftnref1_1">#N/A</definedName>
    <definedName name="_ftnref1_2">"#REF!"</definedName>
    <definedName name="_ftnref1_3">"#REF!"</definedName>
    <definedName name="_ftnref1_4">"#REF!"</definedName>
    <definedName name="_Ref285658707">"#REF!"</definedName>
    <definedName name="_Ref285658707_1">#N/A</definedName>
    <definedName name="_Ref285658707_2">"#REF!"</definedName>
    <definedName name="_Ref285658707_3">"#REF!"</definedName>
    <definedName name="_Ref285658707_4">"#REF!"</definedName>
  </definedNames>
  <calcPr calcId="125725"/>
</workbook>
</file>

<file path=xl/calcChain.xml><?xml version="1.0" encoding="utf-8"?>
<calcChain xmlns="http://schemas.openxmlformats.org/spreadsheetml/2006/main">
  <c r="H7" i="6"/>
  <c r="H8"/>
  <c r="H9"/>
  <c r="H10"/>
  <c r="H6"/>
</calcChain>
</file>

<file path=xl/comments1.xml><?xml version="1.0" encoding="utf-8"?>
<comments xmlns="http://schemas.openxmlformats.org/spreadsheetml/2006/main">
  <authors>
    <author/>
  </authors>
  <commentList>
    <comment ref="I22" authorId="0">
      <text>
        <r>
          <rPr>
            <sz val="10"/>
            <rFont val="Arial"/>
            <family val="2"/>
          </rPr>
          <t>3 - отсутствует в ...</t>
        </r>
      </text>
    </comment>
  </commentList>
</comments>
</file>

<file path=xl/comments2.xml><?xml version="1.0" encoding="utf-8"?>
<comments xmlns="http://schemas.openxmlformats.org/spreadsheetml/2006/main">
  <authors>
    <author>Корсаков МА</author>
    <author>Людмила Гончарова</author>
  </authors>
  <commentList>
    <comment ref="D20" authorId="0">
      <text>
        <r>
          <rPr>
            <b/>
            <sz val="8"/>
            <color indexed="81"/>
            <rFont val="Tahoma"/>
            <family val="2"/>
            <charset val="204"/>
          </rPr>
          <t>Корсаков МА:</t>
        </r>
        <r>
          <rPr>
            <sz val="8"/>
            <color indexed="81"/>
            <rFont val="Tahoma"/>
            <family val="2"/>
            <charset val="204"/>
          </rPr>
          <t xml:space="preserve">
Наименование справочника</t>
        </r>
      </text>
    </comment>
    <comment ref="B44" authorId="1">
      <text>
        <r>
          <rPr>
            <b/>
            <sz val="9"/>
            <color indexed="81"/>
            <rFont val="Calibri"/>
            <family val="2"/>
          </rPr>
          <t>Людмила Гончарова:</t>
        </r>
        <r>
          <rPr>
            <sz val="9"/>
            <color indexed="81"/>
            <rFont val="Calibri"/>
            <family val="2"/>
          </rPr>
          <t xml:space="preserve">
Наименование региона</t>
        </r>
      </text>
    </comment>
    <comment ref="B55" authorId="1">
      <text>
        <r>
          <rPr>
            <b/>
            <sz val="9"/>
            <color indexed="81"/>
            <rFont val="Calibri"/>
            <family val="2"/>
          </rPr>
          <t>Людмила Гончарова:</t>
        </r>
        <r>
          <rPr>
            <sz val="9"/>
            <color indexed="81"/>
            <rFont val="Calibri"/>
            <family val="2"/>
          </rPr>
          <t xml:space="preserve">
относятся к сведениям ограниченного доступа</t>
        </r>
      </text>
    </comment>
  </commentList>
</comments>
</file>

<file path=xl/comments3.xml><?xml version="1.0" encoding="utf-8"?>
<comments xmlns="http://schemas.openxmlformats.org/spreadsheetml/2006/main">
  <authors>
    <author>Корсаков МА</author>
    <author>Людмила Гончарова</author>
  </authors>
  <commentList>
    <comment ref="D20" authorId="0">
      <text>
        <r>
          <rPr>
            <b/>
            <sz val="8"/>
            <color indexed="81"/>
            <rFont val="Tahoma"/>
            <family val="2"/>
            <charset val="204"/>
          </rPr>
          <t>Корсаков МА:</t>
        </r>
        <r>
          <rPr>
            <sz val="8"/>
            <color indexed="81"/>
            <rFont val="Tahoma"/>
            <family val="2"/>
            <charset val="204"/>
          </rPr>
          <t xml:space="preserve">
Наименование справочника</t>
        </r>
      </text>
    </comment>
    <comment ref="B44" authorId="1">
      <text>
        <r>
          <rPr>
            <b/>
            <sz val="9"/>
            <color indexed="81"/>
            <rFont val="Calibri"/>
            <family val="2"/>
          </rPr>
          <t>Людмила Гончарова:</t>
        </r>
        <r>
          <rPr>
            <sz val="9"/>
            <color indexed="81"/>
            <rFont val="Calibri"/>
            <family val="2"/>
          </rPr>
          <t xml:space="preserve">
Наименование региона</t>
        </r>
      </text>
    </comment>
    <comment ref="B55" authorId="1">
      <text>
        <r>
          <rPr>
            <b/>
            <sz val="9"/>
            <color indexed="81"/>
            <rFont val="Calibri"/>
            <family val="2"/>
          </rPr>
          <t>Людмила Гончарова:</t>
        </r>
        <r>
          <rPr>
            <sz val="9"/>
            <color indexed="81"/>
            <rFont val="Calibri"/>
            <family val="2"/>
          </rPr>
          <t xml:space="preserve">
относятся к сведениям ограниченного доступа</t>
        </r>
      </text>
    </comment>
  </commentList>
</comments>
</file>

<file path=xl/comments4.xml><?xml version="1.0" encoding="utf-8"?>
<comments xmlns="http://schemas.openxmlformats.org/spreadsheetml/2006/main">
  <authors>
    <author/>
  </authors>
  <commentList>
    <comment ref="C4" authorId="0">
      <text>
        <r>
          <rPr>
            <sz val="10"/>
            <rFont val="Arial"/>
            <family val="2"/>
          </rPr>
          <t>Б2 - только для поставщиков</t>
        </r>
      </text>
    </comment>
  </commentList>
</comments>
</file>

<file path=xl/sharedStrings.xml><?xml version="1.0" encoding="utf-8"?>
<sst xmlns="http://schemas.openxmlformats.org/spreadsheetml/2006/main" count="1462" uniqueCount="333">
  <si>
    <t>Табл. А.0. Общие сведения**</t>
  </si>
  <si>
    <t>Наименование услуги</t>
  </si>
  <si>
    <t>№</t>
  </si>
  <si>
    <t>Наименование органа (организации)</t>
  </si>
  <si>
    <t>Потребитель или Поставщик данных?</t>
  </si>
  <si>
    <t>Ф.И.О. и должность ответственного лица</t>
  </si>
  <si>
    <t>E–mail</t>
  </si>
  <si>
    <t>Контактный телефон</t>
  </si>
  <si>
    <t>1.</t>
  </si>
  <si>
    <t>потребитель данных</t>
  </si>
  <si>
    <t>_</t>
  </si>
  <si>
    <t>поставщик данных</t>
  </si>
  <si>
    <t>Табл. А.1.1. Описание услуги: правовая база*</t>
  </si>
  <si>
    <t>Правовые акты, в соответствии с которыми предоставляется услуга </t>
  </si>
  <si>
    <t>Противоречение с нормами ФЗ №210</t>
  </si>
  <si>
    <t>Укажите все акты, определяющие основания предоставления услуги и порядок предоставления (включая реквизиты)</t>
  </si>
  <si>
    <t>Если нормы акта вступают в прямое или косвенное в противоречие с нормами ФЗ №210, укажите номер(а) статьи(ей), содержащей указанные противоречия</t>
  </si>
  <si>
    <t>Жилищный кодекс РФ (ЖК РФ) от 29.12.2004 N 188-ФЗ.</t>
  </si>
  <si>
    <t>Табл. А.1.2. Описание услуги: перечень подуслуг*</t>
  </si>
  <si>
    <t>Наименование подуслуги</t>
  </si>
  <si>
    <t>Срок предоставления подуслуги</t>
  </si>
  <si>
    <t>Тип получателя</t>
  </si>
  <si>
    <t>Платность предоставления подуслуги</t>
  </si>
  <si>
    <t>Укажите наименование подуслуги</t>
  </si>
  <si>
    <t>Укажите срок предоставления подуслуги</t>
  </si>
  <si>
    <t xml:space="preserve">Введите код:
1 - граждане России;
2 - иностранные граждане;
3 - индивидуальные предприниматели;
4 - организации </t>
  </si>
  <si>
    <t>Введите код:
1 - платная подуслуга,
2 - бесплатная подуслуга</t>
  </si>
  <si>
    <t>Для платных подуслуг укажите наименование, реквизиты соответствующего НПА и статью. Для услуг, предоставляемых бесплатно, оставьте поле незаполненным</t>
  </si>
  <si>
    <t>Табл. А.1.3. Описание услуги: перечень входных документов*</t>
  </si>
  <si>
    <t>Наименование "входного" документа услуги</t>
  </si>
  <si>
    <t>Перечень подуслуг, для предоставления которых необходим документ</t>
  </si>
  <si>
    <t>Правовые основания для получения документа</t>
  </si>
  <si>
    <t>Способ получения документа - фактическое состояние</t>
  </si>
  <si>
    <t>Источник документа - фактическое состояние</t>
  </si>
  <si>
    <t>Наименование источника документа</t>
  </si>
  <si>
    <t>В соответствии с ФЗ №210, подлежит получению по каналам межвед. взаимодействия</t>
  </si>
  <si>
    <t>Почему данный документ не подлежит получению по каналам межвед. взаимодействия?</t>
  </si>
  <si>
    <t>Может ли данный документ быть признан избыточным и исключён из перечня необходимых для предоставления услуги?</t>
  </si>
  <si>
    <t>Укажите наименование документа</t>
  </si>
  <si>
    <t>Перечислите номера подуслуг (из таблицы А.1.2), для предоставления которых необходим данный документ</t>
  </si>
  <si>
    <t>Укажите наименование и реквизиты акта, в соответствии с которым для предоставления услуги используется данный документ</t>
  </si>
  <si>
    <t>Введите код:
1 - предоставляется заявителем,
2 - получается по каналам межведомственного взаимодействия,
3 - получается по каналам межуровневого взаимодействия,
4 - получается по каналам внутриведомственного взаимодействия.</t>
  </si>
  <si>
    <t>Введите код:
1 - составляется заявителем,
2 - выдаётся в рамках предоставления государственной или муниципальной услуги,
3 - выдаётся организацией бюджетного сектора,
 4 - выдаётся коммерческой организацией.</t>
  </si>
  <si>
    <t>Для всех документов, кроме составляемых заявителем, укажите наименование органов или организаций, выдающих документы. Для документов, составляемых заявителем, оставьте поле незаполненным</t>
  </si>
  <si>
    <t>Введите код:
1 - да, подлежит,
2 - нет, не подлежит.</t>
  </si>
  <si>
    <t>Введите код: 
1 - документ входит в перечень лично предоставляемых, 
2 - документ, является результатом предоставления необходимых и обязательных услуг, 
3 - документ отсутствует в распоряжении органов власти, местного самоуправления, подведомственных организаций</t>
  </si>
  <si>
    <t>Введите код:
1 - да, может,
2 - нет, не может.</t>
  </si>
  <si>
    <t>Табл. А.2. Оптимизация услуги*</t>
  </si>
  <si>
    <t>Каким образом будет оптимизирован порядок получения документа?</t>
  </si>
  <si>
    <t>Содержание оптимизации</t>
  </si>
  <si>
    <t>Ведомство, ответственное за предоставление документа</t>
  </si>
  <si>
    <t>Соответствующие пункты планов внесения изменений в правовые акты**</t>
  </si>
  <si>
    <t xml:space="preserve">Перечислите все документы, необходимые для получения услуги (включая документы, не подлежащие получению по каналам МВ; включая те документы, которые планируется включить в число необходимых для получения услуги и которые планируется исключить из их числа).
</t>
  </si>
  <si>
    <t xml:space="preserve">Введите код:
1. Оптимизация не планируется.
2. Документ будет получаться по каналам МВ, если не был предоставлен заявителем самостоятельно.
3. Документ будет получаться по каналам МВ взамен документа, не предоставленного заявителем самостоятельно.
4. Документ будет исключён из перечня необходимых для предоставления услуги.
5.Документ заменит исключённый документ и будет предоставляться заявителем.
6. Документ заменит исключённый документ и будет получаться по каналам МВ. </t>
  </si>
  <si>
    <t>Заполните поле в том случае, если вы выбрали вариант ответа, отличный от 1. 
Коротко опишите, почему было принято соответствующее решение, какие именно изменения в составе сведений планируется и т.д.</t>
  </si>
  <si>
    <t>Заполните поле в том случае, если документ планируется получать в по каналам МВ (варианты ответов 1, 2, 6 в предыдущем поле).</t>
  </si>
  <si>
    <t>Укажите номера пунктов Планов внесения изменений в правовые акты Потребителя и Поставщика данных (таблицы Б.1. и Б.2).</t>
  </si>
  <si>
    <t>Табл. А.3. Перечень запросов**</t>
  </si>
  <si>
    <t>Наименование запрашиваемого документа (совокупности сведений)</t>
  </si>
  <si>
    <t>Наименование запроса</t>
  </si>
  <si>
    <t>Внешние зависимости при выполения запроса</t>
  </si>
  <si>
    <t>Ведомство, ответственное за направление запроса</t>
  </si>
  <si>
    <t>Должности лиц, ответственных за направление запроса</t>
  </si>
  <si>
    <t>Ведомство, ответственное за направление ответа на запрос</t>
  </si>
  <si>
    <t>Должности лиц, ответственных за направление ответа на запрос***</t>
  </si>
  <si>
    <t>Описание запроса подготовлено на основании данных Реестр МВ*</t>
  </si>
  <si>
    <t>Укажите наименование документа (совокупности сведений), подлежащего получению по каналам МВ.</t>
  </si>
  <si>
    <t>Укажите наименование запроса о получении данного документа по каналам МВ. 
Наименование запроса будет использоваться, вместо полного перечисления атрибутов запроса (наименование подуслуги, документа, подуслуги, ответственных органов и т.д.). Поэтому желательно выбрать такое наименование, которое позволит отличить данный запрос от иных запросов в рамках анализируемой услуги.</t>
  </si>
  <si>
    <t>Поле заполняется, если данный запрос не может быть направлен до получения ответа на какой-либо иной запрос, направляемый в рамках данной подуслуги.
Укажите номер(а) и наименование(я) запроса(ов), от которого(ых) зависит возможность направления данного запроса.</t>
  </si>
  <si>
    <t>Укажите наименование ведомства, ответственного за направление запроса.</t>
  </si>
  <si>
    <t>Укажите должности лиц, ответственных за направление запроса.</t>
  </si>
  <si>
    <t>Укажите наименование ведомства, ответственного за подготовку ответа на запрос.</t>
  </si>
  <si>
    <t>Укажите должности лиц, ответственных за направление ответа на запрос.</t>
  </si>
  <si>
    <t>Введите код:
1 - если данный запрос внесён в Реестр МВ, и заполнение форм А4, А5 и А6 осуществлялось на основании сведений из Реестра МВ,
2 - если данный запрос отсутствует в Реестре МВ.</t>
  </si>
  <si>
    <t>Наименование поля</t>
  </si>
  <si>
    <t>Поле для заполнения
Потребителем данных*</t>
  </si>
  <si>
    <t>Краткая инструкция 
по заполнению</t>
  </si>
  <si>
    <t>Поле для заполнения
Поставщиком данных***</t>
  </si>
  <si>
    <t>Краткая инструкция
 по заполнению</t>
  </si>
  <si>
    <t>1.  </t>
  </si>
  <si>
    <t>Скопируйте из таблицы 
А.3. Перечень запросов.</t>
  </si>
  <si>
    <t>2.  </t>
  </si>
  <si>
    <t>Наименование органа (организации), направляющей запрос о предоставлении документов и (или) информации</t>
  </si>
  <si>
    <t>Наименование органа (организации), направляющей ответ на запрос о предоставлении документов и (или) информации</t>
  </si>
  <si>
    <t>3.  </t>
  </si>
  <si>
    <t>Наименование органа (организации), в адрес которой направляется запрос о предоставлении документов и (или) информации</t>
  </si>
  <si>
    <t>Наименование органа (организации), в адрес которой направляется ответ на запрос о предоставлении документов и (или) информации</t>
  </si>
  <si>
    <t>4.  </t>
  </si>
  <si>
    <t>Полное наименование государственной или муниципальной услуги, для предоставления которой необходимо предоставление документа и (или) информации</t>
  </si>
  <si>
    <t>5.</t>
  </si>
  <si>
    <t>Указание на положения нормативного правового акта, в котором установлено требование о предоставлении необходимого для предоставления услуги документа и (или) информации, и указание на реквизиты данного нормативного правового акта</t>
  </si>
  <si>
    <t>6.</t>
  </si>
  <si>
    <t>Наименование направляемого документа (совокупности сведений)</t>
  </si>
  <si>
    <t>7.</t>
  </si>
  <si>
    <t xml:space="preserve">Способы удостоверения лица, направившего запрос, и неизменности запроса </t>
  </si>
  <si>
    <t>Таким способом, например, может являться ЭЦП, логин-пароль в системе СМЭВ, собственноручная подпись на бумажном документе.</t>
  </si>
  <si>
    <t xml:space="preserve">Способы удостоверения лица, направившего ответ на запрос, и неизменности ответа </t>
  </si>
  <si>
    <t>8.</t>
  </si>
  <si>
    <t>Способ направления запроса</t>
  </si>
  <si>
    <t>Введите код:
1 - по каналам СМЭВ,
2 - по каналам РСМЭВ,
3 - по иным электронным каналам,
4 - по почте,
5 - по факсу,
6 - курьером, 
7 - другое или сочетание способов.</t>
  </si>
  <si>
    <t>Способ направления ответа на запрос</t>
  </si>
  <si>
    <t>8.1.</t>
  </si>
  <si>
    <t>Способ направления запроса, детализация</t>
  </si>
  <si>
    <t>Если в предыдущем поле были проставлены коды 3 или 7, пожалуйста, развёрнуто опишите планируемый способ предоставления данных.</t>
  </si>
  <si>
    <t>Способ направления ответа на запрос, детализация</t>
  </si>
  <si>
    <t>9.</t>
  </si>
  <si>
    <t>Срок направления запроса</t>
  </si>
  <si>
    <t>Укажите срок направления запроса с момента начала предоставления услуги</t>
  </si>
  <si>
    <t>Срок направления ответа на запрос</t>
  </si>
  <si>
    <t>Укажите срок с момента получения запроса, в течение которого будет направлен ответ на запрос.</t>
  </si>
  <si>
    <t>Табл. А.6. Правила обмена данными по запросам в ходе предоставления услуги*</t>
  </si>
  <si>
    <t>Описание запроса</t>
  </si>
  <si>
    <t>Описание ответа на запрос</t>
  </si>
  <si>
    <t>Орган, ответственный 
за направление запроса</t>
  </si>
  <si>
    <t>Орган, ответственный за направление ответа на запрос</t>
  </si>
  <si>
    <t>Перечень сведений, передаваемых в составе запроса</t>
  </si>
  <si>
    <t>Перечень сведений, передаваемых в составе полей формы ответа на запрос</t>
  </si>
  <si>
    <t>Перечень сведений, передаваемые в виде приложенных документов</t>
  </si>
  <si>
    <t>Источник данных</t>
  </si>
  <si>
    <t>Скопируйте из таблицы 
А.4.1. Описание запроса: общее описание.</t>
  </si>
  <si>
    <t>Скопируйте из таблицы 
А.4.2. Описание запроса: состав сведений, однако разместите их в одной ячейке таблицы.</t>
  </si>
  <si>
    <t>Скопируйте из таблицы 
А.5.1. Описание ответа на запрос: общее описание.</t>
  </si>
  <si>
    <t>Скопируйте из таблицы 
А.5.2. Описание ответа на запрос: состав сведений те сведения, которые имеют код типа данных 1, 2 и 3. Разместите их в одной ячейке таблицы.</t>
  </si>
  <si>
    <t>Скопируйте из таблицы 
А.5.2. Описание ответа на запрос: состав сведений те сведения, которые имеют код типа данных 4. Разместите их в одной ячейке таблицы.</t>
  </si>
  <si>
    <t>Скопируйте из таблицы 
А.5.2. Описание ответа на запрос: состав сведений наименования всех АИС. Разместите их в одной ячейке таблицы.</t>
  </si>
  <si>
    <t>Табл. Б.1. План внесения изменений в правовые акты Потребителя данных*</t>
  </si>
  <si>
    <t>Наименование акта</t>
  </si>
  <si>
    <t>Номера статей и пунктов, подлежащих изменению</t>
  </si>
  <si>
    <t>Содержание изменений</t>
  </si>
  <si>
    <t>Срок исполнения</t>
  </si>
  <si>
    <t>Ответственный</t>
  </si>
  <si>
    <t>Табл. Б.2. План внесения изменений в правовые акты Поставщиков данных***</t>
  </si>
  <si>
    <t xml:space="preserve">Срок исполнения </t>
  </si>
  <si>
    <t>Табл. В. План технической реализации услуги**</t>
  </si>
  <si>
    <t>Наименование мероприятия</t>
  </si>
  <si>
    <t>Содержание работ</t>
  </si>
  <si>
    <t>Наименование запроса, в рамках реализации которого проводится мероприятие</t>
  </si>
  <si>
    <t>Дата начала работ</t>
  </si>
  <si>
    <t>Дата завершения работ</t>
  </si>
  <si>
    <t>соответствует</t>
  </si>
  <si>
    <t>Выписка из домовой книги</t>
  </si>
  <si>
    <t>Заявление о постановке на учет для улучшения жилищных условий по социальной ипотеки</t>
  </si>
  <si>
    <t>Анкета</t>
  </si>
  <si>
    <t>Копия финансово-лицевого счета</t>
  </si>
  <si>
    <t>Справка о составе семьи</t>
  </si>
  <si>
    <t>Справка с места работы всех работающих членов семьи, включая реквизиты предприятия, сведения о месте работы гражданина, его должности, подписанная руководителем и заверенная печетью организации</t>
  </si>
  <si>
    <t>Документу, подтверждающие доходы всех членов семьи</t>
  </si>
  <si>
    <t>Справка о заработной плате по форме 2-НДФЛ</t>
  </si>
  <si>
    <t>Справка о получении стипендии (для студентов)</t>
  </si>
  <si>
    <t>Справка о получении пособий</t>
  </si>
  <si>
    <t xml:space="preserve">Справка о наличии жилья в собственности или осуществлении сделок по его отчуждению (на всех лиц, зарегистрированных по месту жительства в жилом помещении заявителя, в том числе из других регионов России, за последние 5 лет) </t>
  </si>
  <si>
    <t>Технический паспорт жилого помещения (квартиры), выданный бюро технической инвентаризации, список проживающих в смежных (смежно-изолированных) комнатах</t>
  </si>
  <si>
    <t>Паспортные данные (серия, номер, кем и когда выдан) на всех проживающих на данной площади, а на несовершеннолетних членов семьи - свидетельства о рождении</t>
  </si>
  <si>
    <t>Копия военного билета для лиц мужского пола призывного возраста</t>
  </si>
  <si>
    <t>Копия трудовой книжки, подтверждающая трудовой стаж (все страницы, заверенные начальником отдела кадров)</t>
  </si>
  <si>
    <t>Документы, подтверждающие родственные отношения: свидетельство о браке (разводе), свидетельство о рождении детей, наличие брачного контракта</t>
  </si>
  <si>
    <t>Постановление о признании непригодным для проживания жилого помещения</t>
  </si>
  <si>
    <t>Государственный циркуляр, подтверждающий наличие льготы</t>
  </si>
  <si>
    <t>Документы, подтверждающие наличие льготы: справки, удостоверения</t>
  </si>
  <si>
    <t>Документы о праве на дополнительную площадь для лиц, принимаемых на очередь, с учетом этого права на льготу</t>
  </si>
  <si>
    <t>Будет получаться по каналам МВ</t>
  </si>
  <si>
    <t>Сведения из ЕГРП</t>
  </si>
  <si>
    <t>Табл. А.4.1.1. Описание запроса m: общее описание</t>
  </si>
  <si>
    <t>Табл. А.5.1.1. Описание ответа на запрос n.m: общее описание***</t>
  </si>
  <si>
    <t xml:space="preserve"> -</t>
  </si>
  <si>
    <t>Глава 3 Жилищного Кодекса РФ</t>
  </si>
  <si>
    <t>ЭЦП</t>
  </si>
  <si>
    <t>Табл. А.4.2.1. Описание запроса m: состав сведений***</t>
  </si>
  <si>
    <t>Описание сведений, передаваемых в составе запроса</t>
  </si>
  <si>
    <t>Тип данных</t>
  </si>
  <si>
    <t>Источник данных*</t>
  </si>
  <si>
    <t>Перечислите все данные, необходимые для выполнения запроса и передаваемые в составе запроса. Данные, передаваемые в составе различных полей, опишите раздельно. Например, запрос может содержать сведения о заявителе и включать поля: СНИЛС, место жительства,...</t>
  </si>
  <si>
    <t xml:space="preserve">Введите код:
1 - значение из контролируемого справочника,
2 - неконтролируемое значение, 
3 - ссылка на приложенные материалы (например, к запросу могут быть приложены фотографии заявителя),
4 - описание приложенных материалов. </t>
  </si>
  <si>
    <t>Если выбран код 1, укажите наименование справочника.
Если выбран код 4, опишите тип и объём данных (например, формат, число и предельный объём файлов или наименование прилагаемого документа: акт, выписка).</t>
  </si>
  <si>
    <t>Введите код:
1 - данные представлены заявителем в составе заявления;
2 - данные хранятся в АИС ведомства, ответственного за предоставление услуги;
3 - данные хранятся в ведомстве, ответственном за предоставление услуги в составе бумажных документов (картотек),
4 - данные получены в ходе МВ.</t>
  </si>
  <si>
    <t>Если выбраны коды 2 или 3, укажите полное наименование НПА, устанавливающего ведение соответствующего государственного информационного ресурса.  
Если выбран код 4, укажите номер и наименование запроса, в рамках которого получены указанные данные.</t>
  </si>
  <si>
    <t>Если данные хранятся в АИС,  укажите её наименование</t>
  </si>
  <si>
    <t>ОКАТО</t>
  </si>
  <si>
    <t>2.</t>
  </si>
  <si>
    <t>Кадастровый номер</t>
  </si>
  <si>
    <t>3.</t>
  </si>
  <si>
    <t>Условный номер</t>
  </si>
  <si>
    <t>4.</t>
  </si>
  <si>
    <t>Район</t>
  </si>
  <si>
    <t>Город</t>
  </si>
  <si>
    <t>Населенный пункт</t>
  </si>
  <si>
    <t>Улица</t>
  </si>
  <si>
    <t>Дом</t>
  </si>
  <si>
    <t>Корпус</t>
  </si>
  <si>
    <t>10.</t>
  </si>
  <si>
    <t>Строение</t>
  </si>
  <si>
    <t>11.</t>
  </si>
  <si>
    <t>Квартира</t>
  </si>
  <si>
    <t>Табл. А.5.2.1. Описание ответа на запрос m: состав сведений*</t>
  </si>
  <si>
    <t>Описание сведений, передаваемых в составе ответа на запрос</t>
  </si>
  <si>
    <t>Источник данных***</t>
  </si>
  <si>
    <t xml:space="preserve">Перечислите все данные, передаваемые в составе ответа на запрос. Данные, передаваемые в составе различных полей, опишите раздельно. </t>
  </si>
  <si>
    <t>Введите код:
1 - значение из контролируемого справочника,
2 - неконтролируемое значение, 
3 - ссылка на приложенные материалы,
4 - описание приложенных материалов</t>
  </si>
  <si>
    <t>Введите код:
1 - данные хранятся в АИС ведомства, ответственного за предоставление услуги;
2 - данные хранятся в ведомстве, ответственном за предоставление услуги в составе бумажных документов,
3 - данные получены в ходе МВ.</t>
  </si>
  <si>
    <t>Если выбраны коды 1или 2, укажите полное наименование НПА, устанавливающего ведение соответствующего государственного информационного ресурса.  
Если выбран код 3, укажите наименование ведомства, предоставившего данные.</t>
  </si>
  <si>
    <t>Если данные хранятся в АИС,  укажите её наименование.</t>
  </si>
  <si>
    <t>Федеральный закон о 21.07.1997 № 122-ФЗ "О государственной регистрации прав на недвижимое имущество и сделок с ним"</t>
  </si>
  <si>
    <t>ПК ИС ЕГРП,                               АИС "Юстиция"</t>
  </si>
  <si>
    <t>Наименование объекта</t>
  </si>
  <si>
    <t>Назначение объекта</t>
  </si>
  <si>
    <t>Площадь объекта</t>
  </si>
  <si>
    <t>Адрес объекта недвижимости</t>
  </si>
  <si>
    <t xml:space="preserve">Наименование региона </t>
  </si>
  <si>
    <t>12.</t>
  </si>
  <si>
    <t>13.</t>
  </si>
  <si>
    <t>14.</t>
  </si>
  <si>
    <t>Сведения о правообладателях - юридических лицах</t>
  </si>
  <si>
    <t>15.</t>
  </si>
  <si>
    <t>Полное наименование юридического лица</t>
  </si>
  <si>
    <t>16.</t>
  </si>
  <si>
    <t>ИНН</t>
  </si>
  <si>
    <t>17.</t>
  </si>
  <si>
    <t>ОГРН</t>
  </si>
  <si>
    <t>18.</t>
  </si>
  <si>
    <t>дата государственной регистрации юридического лица</t>
  </si>
  <si>
    <t>19.</t>
  </si>
  <si>
    <t>наименование органа, осуществляющего государственную  регистрацию юридического лица</t>
  </si>
  <si>
    <t xml:space="preserve"> код причины постановки на учет</t>
  </si>
  <si>
    <t>20.</t>
  </si>
  <si>
    <t>адрес (место нахождения) постоянно действующего исполнительного органа</t>
  </si>
  <si>
    <t>Сведения о правообладателях - физических лицах</t>
  </si>
  <si>
    <t>21.</t>
  </si>
  <si>
    <t>Фамилия</t>
  </si>
  <si>
    <t>22.</t>
  </si>
  <si>
    <t>Имя</t>
  </si>
  <si>
    <t>23.</t>
  </si>
  <si>
    <t>Отчество</t>
  </si>
  <si>
    <t>24.</t>
  </si>
  <si>
    <t>дата рождения</t>
  </si>
  <si>
    <t>25.</t>
  </si>
  <si>
    <t>место  рождения</t>
  </si>
  <si>
    <t>26.</t>
  </si>
  <si>
    <t>гражданство</t>
  </si>
  <si>
    <t>27.</t>
  </si>
  <si>
    <t>вид документа удостоверяющего личность</t>
  </si>
  <si>
    <t>28.</t>
  </si>
  <si>
    <t>номер документа, удостоверяющего личность</t>
  </si>
  <si>
    <t>29.</t>
  </si>
  <si>
    <t>серия документа, удостоверяющего личность</t>
  </si>
  <si>
    <t>30.</t>
  </si>
  <si>
    <t>дата документа, удостоверяющего личность</t>
  </si>
  <si>
    <t>31.</t>
  </si>
  <si>
    <t>адрес места жительства или преимущественного места пребывания правообладателя</t>
  </si>
  <si>
    <t>Права</t>
  </si>
  <si>
    <t>32.</t>
  </si>
  <si>
    <t>Вид права</t>
  </si>
  <si>
    <t>33.</t>
  </si>
  <si>
    <t>номер государственной регистрации права</t>
  </si>
  <si>
    <t>34.</t>
  </si>
  <si>
    <t>дата государственной регистрации  права</t>
  </si>
  <si>
    <t>35.</t>
  </si>
  <si>
    <t>Доля в праве</t>
  </si>
  <si>
    <t>Ограничения (обременения) права</t>
  </si>
  <si>
    <t>36.</t>
  </si>
  <si>
    <t>Вид ограничения (обременения)</t>
  </si>
  <si>
    <t>37.</t>
  </si>
  <si>
    <t>Номер государственной регистрации ограничения (обременения)</t>
  </si>
  <si>
    <t>38.</t>
  </si>
  <si>
    <t>Дата государственной регистрации ограничения (обременения)</t>
  </si>
  <si>
    <t>39.</t>
  </si>
  <si>
    <t>Срок ограничения</t>
  </si>
  <si>
    <t>40.</t>
  </si>
  <si>
    <t>Лицо, в пользу которого наложено  ограничение*</t>
  </si>
  <si>
    <t>Договоры участия в долевом строительстве</t>
  </si>
  <si>
    <t>41.</t>
  </si>
  <si>
    <t>Описание объекта долевого строительства</t>
  </si>
  <si>
    <t>ПК ИС ЕГРП,                           АИС "Юстиция"</t>
  </si>
  <si>
    <t>42.</t>
  </si>
  <si>
    <t>Участники долевого строительства*</t>
  </si>
  <si>
    <t>43.</t>
  </si>
  <si>
    <t>Описание ипотеки**</t>
  </si>
  <si>
    <t>Сведения о правопритязаниях</t>
  </si>
  <si>
    <t>44.</t>
  </si>
  <si>
    <t>Правопритязания</t>
  </si>
  <si>
    <t>45.</t>
  </si>
  <si>
    <t>Заявленные в судебном порядке права требования</t>
  </si>
  <si>
    <t>* описание субъекта в объеме сведений предусмотренных выше в отношении правообладателя юридического или физического лица</t>
  </si>
  <si>
    <t>** в объеме сведений предусмотренных для ограничения</t>
  </si>
  <si>
    <t>Кадастровый номер объекта недвижимости, ОКАТО, Район, Город, Населенный пункт, Улица, Дом, Корпус, Строение, Квартира</t>
  </si>
  <si>
    <t>1. Описание объекта недвижимости 2. Адрес объекта 3. Сведения о правообладателях - юридических лицах 4.Сведения о правообладателях - физических лицах 5. Ограничения (обременения) права 6.Договоры участия в долевом строительстве 7. Сведения о правопритязаниях</t>
  </si>
  <si>
    <t>Постановка на учет нуждающихся в улучшении жилищных условий в системе социальной ипотеки</t>
  </si>
  <si>
    <t>Постановление КМ РТ от 15.04.2005г. №190 «Об утверждении правил и порядка постановки на учет нуждающихся в улучшении жилищных условий в системе социальной ипотеки в РТ»</t>
  </si>
  <si>
    <t>Постановление Кабинета Министров Республики Татарстан от 02.08.2007 N 366 "О дальнейших мерах по реализации Закона Республики Татарстан от 27.12.2004 N 69-ЗРТ "О государственной поддержке развития жилищного строительства в Республике Татарстан"</t>
  </si>
  <si>
    <t xml:space="preserve"> Росреестр РТ</t>
  </si>
  <si>
    <t>Закон Республики Татарстан от 12.05.2003 № 16-ЗРТ «Об обращениях граждан в Республике Татарстан»</t>
  </si>
  <si>
    <t>Закон Республики Татарстан от 28.07.2004 № 45-ЗРТ «О местном самоуправлении в Республике Татарстан»</t>
  </si>
  <si>
    <t>МАУ "Департамент жилищной политики и ЖКХ", сельские поселения</t>
  </si>
  <si>
    <t>ФИО</t>
  </si>
  <si>
    <t>Дата рождения (число, месяц,год)</t>
  </si>
  <si>
    <t>Отношение к квартиросъемщику</t>
  </si>
  <si>
    <t>Откуда прибыл</t>
  </si>
  <si>
    <t>Отметка о регистрации (число, месяц, год)</t>
  </si>
  <si>
    <t>На основании каких документов</t>
  </si>
  <si>
    <t>Отметка о снятии с регистрационного учета (число, месяц, год)</t>
  </si>
  <si>
    <t xml:space="preserve">Адрес </t>
  </si>
  <si>
    <t xml:space="preserve">Сведения </t>
  </si>
  <si>
    <t>ФИО, дата рождения, отношение к квартиросъемщику, отметка о регистрации, на основании каких документов, отметка о снятии с учета, на основании каких документов</t>
  </si>
  <si>
    <t>ФИО, район, город, населенный пункт, улица, дом, корпус, строение, квартира</t>
  </si>
  <si>
    <t>ФИО, размер пособия, пособие на что</t>
  </si>
  <si>
    <t>(8843)2216884</t>
  </si>
  <si>
    <t xml:space="preserve">Росреестр РТ </t>
  </si>
  <si>
    <t>ГЖФ при Президенте РТ</t>
  </si>
  <si>
    <t>Пенсионный Фонда России</t>
  </si>
  <si>
    <t>Федеральная налоговая служба</t>
  </si>
  <si>
    <t>ОМСУ, сельские поселения</t>
  </si>
  <si>
    <t>Тазутдинова Альмира Масхутовна - главный специалист отдела учета и контроля сводного списка семей, Кабанова Наталья Вадимовна - ведущий специалист отдела учета и контроля сводного списка семей</t>
  </si>
  <si>
    <t>t.almira@gilfondrt.ru,
 n.kabanova@gilfondrt.ru</t>
  </si>
  <si>
    <t>Росреестр РТ</t>
  </si>
  <si>
    <t>Копии правоустанавливающих документов на жилое помещение: (ордер на жилое помещение, свидетельство о государственной регистрации права ГУ ФРС по РТ на жилое помещение, договор аренды, договор найма и т.д.)</t>
  </si>
  <si>
    <t>ИНН Заявителя и членов семьи</t>
  </si>
  <si>
    <t>Федеральная
 налоговая 
служба</t>
  </si>
  <si>
    <t xml:space="preserve">Управление социальной защиты министерства труда, занятости и социальной защиты РТ </t>
  </si>
  <si>
    <t>НО Государственный жилищный фонд при Президенте РТ</t>
  </si>
  <si>
    <t>Тазутдинова Альмира Масхутовна - главный специалист отдела учета и контроля сводного списка семей,
 Кабанова Наталья Вадимовна - ведущий специалист отдела учета и контроля сводного списка семей</t>
  </si>
  <si>
    <t>Управление социальной защиты министерства труда, занятости и социальной защиты РТ</t>
  </si>
  <si>
    <t>Федеральня налоговая служба</t>
  </si>
  <si>
    <t xml:space="preserve">  ФИО, номер ИНН</t>
  </si>
  <si>
    <t>Свидетельство  о постановке на учет физического лица в налоговом органе на территории РФ</t>
  </si>
  <si>
    <t>Выписка из ЕГРП о правах 
лица на объекты</t>
  </si>
  <si>
    <t>3 рабочих дня</t>
  </si>
  <si>
    <t>ФИО, номер ИНН</t>
  </si>
  <si>
    <t>НО Государственный жилищный Фонд при Президенте РТ</t>
  </si>
  <si>
    <t>30 дней</t>
  </si>
  <si>
    <t>Исполком муниципального района</t>
  </si>
  <si>
    <t>Постановление о признании
 непригодным для проживания
 жилого помещения</t>
  </si>
  <si>
    <t xml:space="preserve">Выписка из Единого государственного реестра прав на недвижимое имущество и сделок с ним (содержащая общедоступные сведения о зарегистрированных правах на объект недвижимости) </t>
  </si>
  <si>
    <t xml:space="preserve">Выписка из ЕГРП (содержащей общедоступные сведения о зарегистрированных правах на объект недвижимости) </t>
  </si>
  <si>
    <t xml:space="preserve">Выписка из ЕГРП о правах отдельного лица на имеющиеся у него объекты недвижимого имущества </t>
  </si>
</sst>
</file>

<file path=xl/styles.xml><?xml version="1.0" encoding="utf-8"?>
<styleSheet xmlns="http://schemas.openxmlformats.org/spreadsheetml/2006/main">
  <fonts count="32">
    <font>
      <sz val="10"/>
      <name val="Arial"/>
      <family val="2"/>
    </font>
    <font>
      <u/>
      <sz val="11"/>
      <color indexed="12"/>
      <name val="Calibri"/>
      <family val="2"/>
      <charset val="1"/>
    </font>
    <font>
      <sz val="11"/>
      <color indexed="8"/>
      <name val="Calibri"/>
      <family val="2"/>
      <charset val="1"/>
    </font>
    <font>
      <sz val="11"/>
      <color indexed="8"/>
      <name val="Calibri"/>
      <family val="2"/>
      <charset val="204"/>
    </font>
    <font>
      <i/>
      <sz val="11"/>
      <color indexed="8"/>
      <name val="Calibri"/>
      <family val="2"/>
      <charset val="204"/>
    </font>
    <font>
      <b/>
      <sz val="12"/>
      <color indexed="8"/>
      <name val="Calibri"/>
      <family val="2"/>
      <charset val="204"/>
    </font>
    <font>
      <sz val="10"/>
      <color indexed="8"/>
      <name val="Calibri"/>
      <family val="2"/>
      <charset val="204"/>
    </font>
    <font>
      <i/>
      <sz val="10"/>
      <color indexed="8"/>
      <name val="Calibri"/>
      <family val="2"/>
      <charset val="204"/>
    </font>
    <font>
      <u/>
      <sz val="11"/>
      <color indexed="12"/>
      <name val="Calibri"/>
      <family val="2"/>
      <charset val="204"/>
    </font>
    <font>
      <sz val="10"/>
      <color indexed="12"/>
      <name val="Calibri"/>
      <family val="2"/>
      <charset val="204"/>
    </font>
    <font>
      <sz val="10"/>
      <name val="Calibri"/>
      <family val="2"/>
      <charset val="204"/>
    </font>
    <font>
      <sz val="12"/>
      <color indexed="8"/>
      <name val="Calibri"/>
      <family val="2"/>
      <charset val="204"/>
    </font>
    <font>
      <b/>
      <sz val="12"/>
      <name val="Calibri"/>
      <family val="2"/>
      <charset val="204"/>
    </font>
    <font>
      <b/>
      <sz val="11"/>
      <color indexed="8"/>
      <name val="Calibri"/>
      <family val="2"/>
      <charset val="204"/>
    </font>
    <font>
      <b/>
      <sz val="14"/>
      <color indexed="8"/>
      <name val="Calibri"/>
      <family val="2"/>
      <charset val="204"/>
    </font>
    <font>
      <sz val="8"/>
      <name val="Arial"/>
      <family val="2"/>
    </font>
    <font>
      <sz val="10"/>
      <name val="Calibri"/>
      <family val="2"/>
      <charset val="204"/>
      <scheme val="minor"/>
    </font>
    <font>
      <sz val="10"/>
      <color indexed="8"/>
      <name val="Calibri"/>
      <family val="2"/>
      <charset val="204"/>
      <scheme val="minor"/>
    </font>
    <font>
      <i/>
      <sz val="10"/>
      <color indexed="8"/>
      <name val="Calibri"/>
      <family val="2"/>
      <charset val="204"/>
      <scheme val="minor"/>
    </font>
    <font>
      <sz val="10"/>
      <color indexed="8"/>
      <name val="Times New Roman"/>
      <family val="1"/>
      <charset val="204"/>
    </font>
    <font>
      <sz val="10"/>
      <name val="Times New Roman"/>
      <family val="1"/>
      <charset val="204"/>
    </font>
    <font>
      <sz val="11"/>
      <color indexed="8"/>
      <name val="Times New Roman"/>
      <family val="1"/>
      <charset val="204"/>
    </font>
    <font>
      <sz val="11"/>
      <color theme="1"/>
      <name val="Times New Roman"/>
      <family val="1"/>
      <charset val="204"/>
    </font>
    <font>
      <sz val="10"/>
      <color indexed="8"/>
      <name val="Times New Roman"/>
      <family val="1"/>
    </font>
    <font>
      <sz val="10"/>
      <name val="Times New Roman"/>
      <family val="1"/>
    </font>
    <font>
      <b/>
      <sz val="10"/>
      <color indexed="8"/>
      <name val="Times New Roman"/>
      <family val="1"/>
    </font>
    <font>
      <sz val="12"/>
      <color indexed="8"/>
      <name val="Calibri"/>
      <family val="2"/>
    </font>
    <font>
      <b/>
      <sz val="8"/>
      <color indexed="81"/>
      <name val="Tahoma"/>
      <family val="2"/>
      <charset val="204"/>
    </font>
    <font>
      <sz val="8"/>
      <color indexed="81"/>
      <name val="Tahoma"/>
      <family val="2"/>
      <charset val="204"/>
    </font>
    <font>
      <b/>
      <sz val="9"/>
      <color indexed="81"/>
      <name val="Calibri"/>
      <family val="2"/>
    </font>
    <font>
      <sz val="9"/>
      <color indexed="81"/>
      <name val="Calibri"/>
      <family val="2"/>
    </font>
    <font>
      <sz val="10"/>
      <color theme="1"/>
      <name val="Calibri"/>
      <family val="2"/>
      <charset val="204"/>
      <scheme val="minor"/>
    </font>
  </fonts>
  <fills count="14">
    <fill>
      <patternFill patternType="none"/>
    </fill>
    <fill>
      <patternFill patternType="gray125"/>
    </fill>
    <fill>
      <patternFill patternType="solid">
        <fgColor indexed="13"/>
        <bgColor indexed="34"/>
      </patternFill>
    </fill>
    <fill>
      <patternFill patternType="solid">
        <fgColor indexed="42"/>
        <bgColor indexed="27"/>
      </patternFill>
    </fill>
    <fill>
      <patternFill patternType="solid">
        <fgColor indexed="9"/>
        <bgColor indexed="26"/>
      </patternFill>
    </fill>
    <fill>
      <patternFill patternType="solid">
        <fgColor indexed="9"/>
        <bgColor indexed="64"/>
      </patternFill>
    </fill>
    <fill>
      <patternFill patternType="solid">
        <fgColor indexed="9"/>
        <bgColor indexed="34"/>
      </patternFill>
    </fill>
    <fill>
      <patternFill patternType="solid">
        <fgColor indexed="42"/>
        <bgColor indexed="64"/>
      </patternFill>
    </fill>
    <fill>
      <patternFill patternType="solid">
        <fgColor theme="0" tint="-4.9989318521683403E-2"/>
        <bgColor indexed="64"/>
      </patternFill>
    </fill>
    <fill>
      <patternFill patternType="lightUp">
        <fgColor indexed="8"/>
        <bgColor theme="0"/>
      </patternFill>
    </fill>
    <fill>
      <patternFill patternType="lightUp">
        <fgColor indexed="8"/>
      </patternFill>
    </fill>
    <fill>
      <patternFill patternType="solid">
        <fgColor indexed="22"/>
        <bgColor indexed="64"/>
      </patternFill>
    </fill>
    <fill>
      <patternFill patternType="solid">
        <fgColor theme="0"/>
        <bgColor indexed="64"/>
      </patternFill>
    </fill>
    <fill>
      <patternFill patternType="solid">
        <fgColor theme="0"/>
        <bgColor indexed="26"/>
      </patternFill>
    </fill>
  </fills>
  <borders count="17">
    <border>
      <left/>
      <right/>
      <top/>
      <bottom/>
      <diagonal/>
    </border>
    <border>
      <left style="thin">
        <color indexed="63"/>
      </left>
      <right style="thin">
        <color indexed="63"/>
      </right>
      <top style="thin">
        <color indexed="63"/>
      </top>
      <bottom style="thin">
        <color indexed="63"/>
      </bottom>
      <diagonal/>
    </border>
    <border>
      <left style="thin">
        <color indexed="59"/>
      </left>
      <right style="thin">
        <color indexed="59"/>
      </right>
      <top style="thin">
        <color indexed="59"/>
      </top>
      <bottom style="thin">
        <color indexed="59"/>
      </bottom>
      <diagonal/>
    </border>
    <border>
      <left style="thin">
        <color indexed="59"/>
      </left>
      <right/>
      <top style="thin">
        <color indexed="59"/>
      </top>
      <bottom style="thin">
        <color indexed="59"/>
      </bottom>
      <diagonal/>
    </border>
    <border>
      <left style="thin">
        <color indexed="8"/>
      </left>
      <right style="thin">
        <color indexed="8"/>
      </right>
      <top style="thin">
        <color indexed="8"/>
      </top>
      <bottom style="thin">
        <color indexed="8"/>
      </bottom>
      <diagonal/>
    </border>
    <border>
      <left/>
      <right style="thin">
        <color indexed="59"/>
      </right>
      <top style="thin">
        <color indexed="59"/>
      </top>
      <bottom style="thin">
        <color indexed="59"/>
      </bottom>
      <diagonal/>
    </border>
    <border>
      <left style="thin">
        <color indexed="64"/>
      </left>
      <right style="thin">
        <color indexed="64"/>
      </right>
      <top style="thin">
        <color indexed="64"/>
      </top>
      <bottom style="thin">
        <color indexed="64"/>
      </bottom>
      <diagonal/>
    </border>
    <border>
      <left style="thin">
        <color indexed="59"/>
      </left>
      <right style="thin">
        <color indexed="59"/>
      </right>
      <top style="thin">
        <color indexed="59"/>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59"/>
      </left>
      <right/>
      <top style="thin">
        <color indexed="59"/>
      </top>
      <bottom/>
      <diagonal/>
    </border>
    <border>
      <left style="thin">
        <color indexed="59"/>
      </left>
      <right style="thin">
        <color indexed="64"/>
      </right>
      <top style="thin">
        <color indexed="59"/>
      </top>
      <bottom style="thin">
        <color indexed="64"/>
      </bottom>
      <diagonal/>
    </border>
  </borders>
  <cellStyleXfs count="7">
    <xf numFmtId="0" fontId="0" fillId="0" borderId="0"/>
    <xf numFmtId="0" fontId="3" fillId="0" borderId="0"/>
    <xf numFmtId="0" fontId="3" fillId="0" borderId="0"/>
    <xf numFmtId="0" fontId="8" fillId="0" borderId="0"/>
    <xf numFmtId="0" fontId="1" fillId="0" borderId="0"/>
    <xf numFmtId="0" fontId="2" fillId="0" borderId="0"/>
    <xf numFmtId="0" fontId="3" fillId="0" borderId="0"/>
  </cellStyleXfs>
  <cellXfs count="218">
    <xf numFmtId="0" fontId="0" fillId="0" borderId="0" xfId="0"/>
    <xf numFmtId="0" fontId="3" fillId="0" borderId="0" xfId="1"/>
    <xf numFmtId="0" fontId="4" fillId="0" borderId="0" xfId="1" applyFont="1"/>
    <xf numFmtId="0" fontId="5" fillId="0" borderId="0" xfId="1" applyFont="1"/>
    <xf numFmtId="0" fontId="3" fillId="0" borderId="0" xfId="1" applyFont="1"/>
    <xf numFmtId="0" fontId="5" fillId="0" borderId="2" xfId="1" applyFont="1" applyBorder="1" applyAlignment="1">
      <alignment horizontal="center" vertical="center" wrapText="1"/>
    </xf>
    <xf numFmtId="0" fontId="5" fillId="0" borderId="2" xfId="1" applyFont="1" applyBorder="1" applyAlignment="1">
      <alignment vertical="center" wrapText="1"/>
    </xf>
    <xf numFmtId="0" fontId="6" fillId="0" borderId="0" xfId="1" applyFont="1" applyAlignment="1"/>
    <xf numFmtId="0" fontId="5" fillId="0" borderId="0" xfId="1" applyFont="1" applyBorder="1" applyAlignment="1">
      <alignment horizontal="center" vertical="center" wrapText="1"/>
    </xf>
    <xf numFmtId="0" fontId="5" fillId="0" borderId="0" xfId="1" applyFont="1" applyBorder="1" applyAlignment="1">
      <alignment vertical="center" wrapText="1"/>
    </xf>
    <xf numFmtId="0" fontId="7" fillId="0" borderId="0" xfId="1" applyFont="1" applyBorder="1" applyAlignment="1">
      <alignment vertical="center" wrapText="1"/>
    </xf>
    <xf numFmtId="0" fontId="3" fillId="0" borderId="2" xfId="1" applyFont="1" applyBorder="1" applyAlignment="1">
      <alignment horizontal="center" vertical="center" wrapText="1"/>
    </xf>
    <xf numFmtId="0" fontId="6" fillId="0" borderId="2" xfId="1" applyFont="1" applyBorder="1" applyAlignment="1">
      <alignment horizontal="left" vertical="center" wrapText="1"/>
    </xf>
    <xf numFmtId="0" fontId="6" fillId="0" borderId="2" xfId="1" applyFont="1" applyBorder="1" applyAlignment="1">
      <alignment horizontal="center" vertical="center" wrapText="1"/>
    </xf>
    <xf numFmtId="0" fontId="6" fillId="2" borderId="2" xfId="1" applyFont="1" applyFill="1" applyBorder="1" applyAlignment="1">
      <alignment horizontal="center" vertical="center" wrapText="1"/>
    </xf>
    <xf numFmtId="0" fontId="5" fillId="0" borderId="0" xfId="1" applyFont="1" applyAlignment="1">
      <alignment horizontal="center"/>
    </xf>
    <xf numFmtId="0" fontId="10" fillId="3" borderId="2" xfId="1" applyFont="1" applyFill="1" applyBorder="1" applyAlignment="1">
      <alignment horizontal="center" vertical="center" wrapText="1"/>
    </xf>
    <xf numFmtId="0" fontId="3" fillId="0" borderId="0" xfId="1" applyFont="1" applyBorder="1" applyAlignment="1"/>
    <xf numFmtId="0" fontId="5" fillId="4" borderId="2" xfId="1" applyFont="1" applyFill="1" applyBorder="1" applyAlignment="1">
      <alignment horizontal="center" vertical="center" wrapText="1"/>
    </xf>
    <xf numFmtId="0" fontId="3" fillId="0" borderId="0" xfId="1" applyBorder="1" applyAlignment="1">
      <alignment horizontal="center" vertical="center" wrapText="1"/>
    </xf>
    <xf numFmtId="0" fontId="10" fillId="4" borderId="0" xfId="1"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0" borderId="0" xfId="1" applyFont="1" applyBorder="1" applyAlignment="1">
      <alignment vertical="center" wrapText="1"/>
    </xf>
    <xf numFmtId="0" fontId="10" fillId="4" borderId="2" xfId="1" applyFont="1" applyFill="1" applyBorder="1" applyAlignment="1">
      <alignment horizontal="center" vertical="center" wrapText="1"/>
    </xf>
    <xf numFmtId="0" fontId="11" fillId="0" borderId="0" xfId="1" applyFont="1" applyBorder="1" applyAlignment="1">
      <alignment horizontal="center"/>
    </xf>
    <xf numFmtId="0" fontId="3" fillId="0" borderId="0" xfId="1" applyFont="1" applyBorder="1" applyAlignment="1">
      <alignment horizontal="left"/>
    </xf>
    <xf numFmtId="0" fontId="3" fillId="0" borderId="0" xfId="1" applyFont="1" applyBorder="1" applyAlignment="1">
      <alignment horizontal="center"/>
    </xf>
    <xf numFmtId="0" fontId="12" fillId="4" borderId="2" xfId="1" applyFont="1" applyFill="1" applyBorder="1" applyAlignment="1">
      <alignment horizontal="center" vertical="center" wrapText="1"/>
    </xf>
    <xf numFmtId="0" fontId="11" fillId="0" borderId="0" xfId="1" applyFont="1" applyBorder="1" applyAlignment="1"/>
    <xf numFmtId="0" fontId="3" fillId="4" borderId="0" xfId="1" applyFont="1" applyFill="1" applyBorder="1" applyAlignment="1">
      <alignment horizontal="center"/>
    </xf>
    <xf numFmtId="0" fontId="3" fillId="4" borderId="0" xfId="1" applyFont="1" applyFill="1" applyBorder="1" applyAlignment="1"/>
    <xf numFmtId="0" fontId="6" fillId="4" borderId="0"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13" fillId="0" borderId="0" xfId="1" applyFont="1"/>
    <xf numFmtId="0" fontId="3" fillId="0" borderId="0" xfId="1" applyAlignment="1">
      <alignment horizontal="center"/>
    </xf>
    <xf numFmtId="0" fontId="3" fillId="2" borderId="2" xfId="1" applyFont="1" applyFill="1" applyBorder="1" applyAlignment="1">
      <alignment horizontal="center" vertical="center"/>
    </xf>
    <xf numFmtId="0" fontId="6" fillId="2" borderId="2" xfId="1" applyFont="1" applyFill="1" applyBorder="1" applyAlignment="1">
      <alignment horizontal="left" vertical="center" wrapText="1"/>
    </xf>
    <xf numFmtId="0" fontId="11" fillId="2" borderId="2" xfId="1" applyFont="1" applyFill="1" applyBorder="1" applyAlignment="1">
      <alignment vertical="center" wrapText="1"/>
    </xf>
    <xf numFmtId="0" fontId="3" fillId="2" borderId="0" xfId="1" applyFill="1"/>
    <xf numFmtId="0" fontId="3" fillId="4" borderId="2" xfId="1" applyFont="1" applyFill="1" applyBorder="1" applyAlignment="1">
      <alignment horizontal="center" vertical="center"/>
    </xf>
    <xf numFmtId="0" fontId="5" fillId="0" borderId="2" xfId="1" applyFont="1" applyFill="1" applyBorder="1" applyAlignment="1">
      <alignment horizontal="center" vertical="center" wrapText="1"/>
    </xf>
    <xf numFmtId="0" fontId="3" fillId="0" borderId="4" xfId="2" applyNumberFormat="1" applyBorder="1" applyAlignment="1">
      <alignment horizontal="center" vertical="center"/>
    </xf>
    <xf numFmtId="0" fontId="3" fillId="0" borderId="4" xfId="2" applyFont="1" applyFill="1" applyBorder="1" applyAlignment="1">
      <alignment horizontal="left" vertical="center" wrapText="1"/>
    </xf>
    <xf numFmtId="49" fontId="3" fillId="0" borderId="4" xfId="2" applyNumberFormat="1" applyFont="1" applyBorder="1" applyAlignment="1">
      <alignment horizontal="center" vertical="center"/>
    </xf>
    <xf numFmtId="0" fontId="3" fillId="0" borderId="4" xfId="2" applyFont="1" applyFill="1" applyBorder="1" applyAlignment="1">
      <alignment horizontal="center" vertical="center" wrapText="1"/>
    </xf>
    <xf numFmtId="0" fontId="6" fillId="0" borderId="1" xfId="6" applyFont="1" applyBorder="1" applyAlignment="1">
      <alignment horizontal="center" vertical="center" wrapText="1"/>
    </xf>
    <xf numFmtId="0" fontId="6" fillId="5" borderId="0" xfId="1" applyFont="1" applyFill="1" applyBorder="1" applyAlignment="1">
      <alignment horizontal="center" vertical="center" wrapText="1"/>
    </xf>
    <xf numFmtId="0" fontId="6" fillId="6" borderId="0" xfId="1" applyFont="1" applyFill="1" applyBorder="1" applyAlignment="1">
      <alignment vertical="center" wrapText="1"/>
    </xf>
    <xf numFmtId="0" fontId="6" fillId="5" borderId="0" xfId="1" applyFont="1" applyFill="1" applyBorder="1" applyAlignment="1">
      <alignment vertical="center" wrapText="1"/>
    </xf>
    <xf numFmtId="0" fontId="3" fillId="5" borderId="0" xfId="1" applyFont="1" applyFill="1"/>
    <xf numFmtId="0" fontId="6" fillId="0" borderId="2" xfId="1" applyFont="1" applyFill="1" applyBorder="1" applyAlignment="1">
      <alignment vertical="center" wrapText="1"/>
    </xf>
    <xf numFmtId="0" fontId="6" fillId="0" borderId="6" xfId="0" applyFont="1" applyBorder="1" applyAlignment="1">
      <alignment vertical="top" wrapText="1"/>
    </xf>
    <xf numFmtId="0" fontId="6" fillId="0" borderId="6" xfId="0" applyFont="1" applyFill="1" applyBorder="1" applyAlignment="1">
      <alignment vertical="top" wrapText="1"/>
    </xf>
    <xf numFmtId="0" fontId="17" fillId="0" borderId="6" xfId="0" applyFont="1" applyBorder="1" applyAlignment="1">
      <alignment vertical="top" wrapText="1"/>
    </xf>
    <xf numFmtId="0" fontId="17" fillId="0" borderId="6" xfId="0" applyFont="1" applyBorder="1" applyAlignment="1">
      <alignment horizontal="left" vertical="top" wrapText="1"/>
    </xf>
    <xf numFmtId="0" fontId="6" fillId="0" borderId="2" xfId="1" applyFont="1" applyBorder="1" applyAlignment="1">
      <alignment horizontal="center" vertical="center" wrapText="1"/>
    </xf>
    <xf numFmtId="0" fontId="6" fillId="0" borderId="2" xfId="1" applyFont="1" applyBorder="1" applyAlignment="1">
      <alignment horizontal="center" vertical="center" wrapText="1"/>
    </xf>
    <xf numFmtId="0" fontId="6" fillId="0" borderId="8" xfId="0" applyFont="1" applyBorder="1" applyAlignment="1">
      <alignment vertical="top" wrapText="1"/>
    </xf>
    <xf numFmtId="0" fontId="6" fillId="4" borderId="7" xfId="1" applyFont="1" applyFill="1" applyBorder="1" applyAlignment="1">
      <alignment horizontal="center" vertical="center" wrapText="1"/>
    </xf>
    <xf numFmtId="0" fontId="16" fillId="0" borderId="6" xfId="0" applyFont="1" applyBorder="1" applyAlignment="1">
      <alignment wrapText="1"/>
    </xf>
    <xf numFmtId="0" fontId="3" fillId="0" borderId="6" xfId="1" applyFont="1" applyBorder="1" applyAlignment="1"/>
    <xf numFmtId="0" fontId="3" fillId="0" borderId="6" xfId="1" applyFont="1" applyBorder="1" applyAlignment="1">
      <alignment horizontal="center" vertical="center"/>
    </xf>
    <xf numFmtId="0" fontId="17" fillId="0" borderId="6" xfId="0" applyNumberFormat="1" applyFont="1" applyFill="1" applyBorder="1" applyAlignment="1">
      <alignment horizontal="center" vertical="center" wrapText="1"/>
    </xf>
    <xf numFmtId="0" fontId="10" fillId="0" borderId="2" xfId="1" applyFont="1" applyFill="1" applyBorder="1" applyAlignment="1">
      <alignment horizontal="center" vertical="center" wrapText="1"/>
    </xf>
    <xf numFmtId="0" fontId="6" fillId="0" borderId="7" xfId="1" applyFont="1" applyBorder="1" applyAlignment="1">
      <alignment horizontal="center" vertical="center" wrapText="1"/>
    </xf>
    <xf numFmtId="0" fontId="10" fillId="4" borderId="7" xfId="1" applyFont="1" applyFill="1" applyBorder="1" applyAlignment="1">
      <alignment horizontal="center" vertical="center" wrapText="1"/>
    </xf>
    <xf numFmtId="0" fontId="10" fillId="0" borderId="7" xfId="1" applyFont="1" applyFill="1" applyBorder="1" applyAlignment="1">
      <alignment horizontal="center" vertical="center" wrapText="1"/>
    </xf>
    <xf numFmtId="0" fontId="17" fillId="0" borderId="6" xfId="1" applyFont="1" applyBorder="1" applyAlignment="1">
      <alignment horizontal="center" vertical="center" wrapText="1"/>
    </xf>
    <xf numFmtId="0" fontId="18" fillId="0" borderId="6" xfId="1" applyFont="1" applyBorder="1" applyAlignment="1">
      <alignment horizontal="center" vertical="center" wrapText="1"/>
    </xf>
    <xf numFmtId="0" fontId="4" fillId="0" borderId="6" xfId="1" applyFont="1" applyBorder="1" applyAlignment="1">
      <alignment horizontal="center" vertical="center" wrapText="1"/>
    </xf>
    <xf numFmtId="0" fontId="3" fillId="0" borderId="6" xfId="1" applyFont="1" applyBorder="1" applyAlignment="1">
      <alignment horizontal="center" vertical="center" wrapText="1"/>
    </xf>
    <xf numFmtId="0" fontId="7" fillId="0" borderId="6" xfId="1" applyFont="1" applyBorder="1" applyAlignment="1">
      <alignment horizontal="center" vertical="center"/>
    </xf>
    <xf numFmtId="0" fontId="6" fillId="0" borderId="6" xfId="1" applyFont="1" applyBorder="1" applyAlignment="1">
      <alignment horizontal="center" vertical="center"/>
    </xf>
    <xf numFmtId="0" fontId="16" fillId="0" borderId="8" xfId="0" applyFont="1" applyBorder="1" applyAlignment="1">
      <alignment wrapText="1"/>
    </xf>
    <xf numFmtId="0" fontId="3" fillId="0" borderId="8" xfId="1" applyFont="1" applyBorder="1" applyAlignment="1">
      <alignment horizontal="center" vertical="center"/>
    </xf>
    <xf numFmtId="0" fontId="3" fillId="0" borderId="8" xfId="1" applyFont="1" applyBorder="1" applyAlignment="1"/>
    <xf numFmtId="0" fontId="6" fillId="0" borderId="6" xfId="1" applyFont="1" applyBorder="1" applyAlignment="1">
      <alignment horizontal="center" wrapText="1"/>
    </xf>
    <xf numFmtId="0" fontId="6" fillId="0" borderId="6" xfId="1" applyFont="1" applyBorder="1" applyAlignment="1">
      <alignment wrapText="1"/>
    </xf>
    <xf numFmtId="0" fontId="6" fillId="0" borderId="6" xfId="0" applyFont="1" applyBorder="1" applyAlignment="1">
      <alignment horizontal="center" vertical="center" wrapText="1"/>
    </xf>
    <xf numFmtId="0" fontId="19" fillId="0" borderId="6" xfId="0" applyFont="1" applyBorder="1" applyAlignment="1">
      <alignment horizontal="center" vertical="center" wrapText="1"/>
    </xf>
    <xf numFmtId="0" fontId="20" fillId="5" borderId="6"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4" fillId="0" borderId="0" xfId="0" applyFont="1"/>
    <xf numFmtId="0" fontId="0" fillId="0" borderId="0" xfId="0" applyFont="1" applyBorder="1" applyAlignment="1">
      <alignment horizontal="left"/>
    </xf>
    <xf numFmtId="0" fontId="0" fillId="0" borderId="0" xfId="0" applyFont="1" applyBorder="1" applyAlignment="1"/>
    <xf numFmtId="0" fontId="11" fillId="0" borderId="0" xfId="0" applyFont="1" applyBorder="1" applyAlignment="1">
      <alignment horizontal="center"/>
    </xf>
    <xf numFmtId="0" fontId="5" fillId="0" borderId="6" xfId="0" applyFont="1" applyBorder="1" applyAlignment="1">
      <alignment horizontal="center" vertical="center" wrapText="1"/>
    </xf>
    <xf numFmtId="0" fontId="12" fillId="7" borderId="6" xfId="0" applyFont="1" applyFill="1" applyBorder="1" applyAlignment="1">
      <alignment horizontal="center" vertical="center" wrapText="1"/>
    </xf>
    <xf numFmtId="0" fontId="6" fillId="0" borderId="6" xfId="0" applyFont="1" applyBorder="1" applyAlignment="1">
      <alignment horizontal="left" vertical="center" wrapText="1"/>
    </xf>
    <xf numFmtId="0" fontId="10" fillId="7" borderId="6" xfId="0" applyFont="1" applyFill="1" applyBorder="1" applyAlignment="1">
      <alignment horizontal="center" vertical="center" wrapText="1"/>
    </xf>
    <xf numFmtId="0" fontId="10" fillId="8" borderId="0" xfId="0" applyFont="1" applyFill="1" applyBorder="1" applyAlignment="1">
      <alignment horizontal="center" vertical="center" wrapText="1"/>
    </xf>
    <xf numFmtId="0" fontId="0" fillId="8" borderId="0" xfId="0" applyFont="1" applyFill="1" applyBorder="1" applyAlignment="1"/>
    <xf numFmtId="0" fontId="6" fillId="5" borderId="6" xfId="0" applyFont="1" applyFill="1" applyBorder="1" applyAlignment="1">
      <alignment horizontal="left" vertical="center" wrapText="1"/>
    </xf>
    <xf numFmtId="0" fontId="0" fillId="0" borderId="6" xfId="0"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left" vertical="center" wrapText="1"/>
    </xf>
    <xf numFmtId="0" fontId="6" fillId="5" borderId="0" xfId="0" applyFont="1" applyFill="1" applyBorder="1" applyAlignment="1">
      <alignment horizontal="center" vertical="center" wrapText="1"/>
    </xf>
    <xf numFmtId="0" fontId="19" fillId="0" borderId="6" xfId="0" applyFont="1" applyBorder="1" applyAlignment="1">
      <alignment horizontal="left" vertical="center" wrapText="1"/>
    </xf>
    <xf numFmtId="0" fontId="21" fillId="0" borderId="6" xfId="0" applyNumberFormat="1" applyFont="1" applyBorder="1" applyAlignment="1">
      <alignment horizontal="center" vertical="center" wrapText="1"/>
    </xf>
    <xf numFmtId="0" fontId="21" fillId="9" borderId="6" xfId="0" applyNumberFormat="1" applyFont="1" applyFill="1" applyBorder="1" applyAlignment="1">
      <alignment horizontal="center" wrapText="1"/>
    </xf>
    <xf numFmtId="0" fontId="21" fillId="10" borderId="6" xfId="0" applyFont="1" applyFill="1" applyBorder="1" applyAlignment="1">
      <alignment wrapText="1"/>
    </xf>
    <xf numFmtId="0" fontId="21" fillId="10" borderId="6" xfId="0" applyNumberFormat="1" applyFont="1" applyFill="1" applyBorder="1" applyAlignment="1">
      <alignment horizontal="center" wrapText="1"/>
    </xf>
    <xf numFmtId="0" fontId="22" fillId="0" borderId="6" xfId="0" applyFont="1" applyBorder="1" applyAlignment="1">
      <alignment wrapText="1"/>
    </xf>
    <xf numFmtId="0" fontId="22" fillId="0" borderId="6" xfId="0" applyNumberFormat="1" applyFont="1" applyBorder="1" applyAlignment="1">
      <alignment horizontal="center" wrapText="1"/>
    </xf>
    <xf numFmtId="0" fontId="22" fillId="0" borderId="6" xfId="0" applyFont="1" applyBorder="1" applyAlignment="1">
      <alignment horizontal="left" wrapText="1"/>
    </xf>
    <xf numFmtId="0" fontId="0" fillId="0" borderId="0" xfId="0" applyFont="1" applyBorder="1" applyAlignment="1">
      <alignment horizontal="center"/>
    </xf>
    <xf numFmtId="0" fontId="23" fillId="0" borderId="6" xfId="0" applyFont="1" applyBorder="1" applyAlignment="1">
      <alignment horizontal="center" vertical="center" wrapText="1"/>
    </xf>
    <xf numFmtId="0" fontId="23" fillId="0" borderId="6" xfId="0" applyFont="1" applyBorder="1" applyAlignment="1">
      <alignment horizontal="center" vertical="center"/>
    </xf>
    <xf numFmtId="0" fontId="24" fillId="5" borderId="6" xfId="0" applyFont="1" applyFill="1" applyBorder="1" applyAlignment="1">
      <alignment horizontal="center" vertical="center" wrapText="1"/>
    </xf>
    <xf numFmtId="0" fontId="23" fillId="10" borderId="6" xfId="0" applyFont="1" applyFill="1" applyBorder="1" applyAlignment="1">
      <alignment vertical="center"/>
    </xf>
    <xf numFmtId="0" fontId="23" fillId="0" borderId="6" xfId="0" applyFont="1" applyBorder="1" applyAlignment="1">
      <alignment horizontal="left" vertical="center"/>
    </xf>
    <xf numFmtId="0" fontId="23" fillId="5" borderId="6" xfId="0" applyFont="1" applyFill="1" applyBorder="1" applyAlignment="1">
      <alignment horizontal="center" vertical="center"/>
    </xf>
    <xf numFmtId="0" fontId="23" fillId="10" borderId="6" xfId="0" applyFont="1" applyFill="1" applyBorder="1" applyAlignment="1">
      <alignment horizontal="center" vertical="center"/>
    </xf>
    <xf numFmtId="0" fontId="23" fillId="5" borderId="6" xfId="0" applyFont="1" applyFill="1" applyBorder="1" applyAlignment="1">
      <alignment horizontal="center" vertical="center" wrapText="1"/>
    </xf>
    <xf numFmtId="0" fontId="23" fillId="0" borderId="6" xfId="0" applyFont="1" applyBorder="1" applyAlignment="1">
      <alignment horizontal="left" wrapText="1"/>
    </xf>
    <xf numFmtId="0" fontId="23" fillId="10" borderId="6" xfId="0" applyFont="1" applyFill="1" applyBorder="1"/>
    <xf numFmtId="0" fontId="19" fillId="10" borderId="6" xfId="0" applyFont="1" applyFill="1" applyBorder="1"/>
    <xf numFmtId="0" fontId="23" fillId="5" borderId="6" xfId="0" applyFont="1" applyFill="1" applyBorder="1" applyAlignment="1">
      <alignment horizontal="center" vertical="top" wrapText="1"/>
    </xf>
    <xf numFmtId="0" fontId="26" fillId="0" borderId="0" xfId="0" applyFont="1" applyBorder="1" applyAlignment="1">
      <alignment horizontal="center"/>
    </xf>
    <xf numFmtId="0" fontId="0" fillId="0" borderId="0" xfId="0" applyBorder="1" applyAlignment="1">
      <alignment horizontal="left"/>
    </xf>
    <xf numFmtId="0" fontId="14" fillId="0" borderId="6" xfId="0" applyFont="1" applyBorder="1" applyAlignment="1">
      <alignment horizontal="center"/>
    </xf>
    <xf numFmtId="0" fontId="5" fillId="0" borderId="9" xfId="0" applyFont="1" applyBorder="1" applyAlignment="1">
      <alignment horizontal="center" vertical="center" wrapText="1"/>
    </xf>
    <xf numFmtId="0" fontId="5" fillId="5" borderId="13"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14" fillId="0" borderId="8" xfId="0" applyFont="1" applyBorder="1" applyAlignment="1">
      <alignment horizontal="center"/>
    </xf>
    <xf numFmtId="0" fontId="10" fillId="7" borderId="8"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21" fillId="0" borderId="6" xfId="0" applyFont="1" applyBorder="1" applyAlignment="1">
      <alignment horizontal="center" vertical="center" wrapText="1"/>
    </xf>
    <xf numFmtId="0" fontId="0" fillId="0" borderId="6" xfId="0" applyBorder="1"/>
    <xf numFmtId="0" fontId="31" fillId="0" borderId="6" xfId="0" applyFont="1" applyBorder="1" applyAlignment="1">
      <alignment horizontal="center" vertical="center"/>
    </xf>
    <xf numFmtId="0" fontId="31" fillId="0" borderId="6" xfId="0" applyFont="1" applyBorder="1" applyAlignment="1">
      <alignment horizontal="center" wrapText="1"/>
    </xf>
    <xf numFmtId="0" fontId="31" fillId="0" borderId="6" xfId="0" applyFont="1" applyBorder="1" applyAlignment="1">
      <alignment horizontal="center" vertical="center" wrapText="1"/>
    </xf>
    <xf numFmtId="0" fontId="6" fillId="0" borderId="2" xfId="1" applyFont="1" applyBorder="1" applyAlignment="1">
      <alignment horizontal="center" vertical="center" wrapText="1"/>
    </xf>
    <xf numFmtId="0" fontId="6" fillId="0" borderId="7" xfId="1" applyFont="1" applyBorder="1" applyAlignment="1">
      <alignment horizontal="left" vertical="center" wrapText="1"/>
    </xf>
    <xf numFmtId="0" fontId="7" fillId="0" borderId="7" xfId="1" applyFont="1" applyBorder="1" applyAlignment="1">
      <alignment horizontal="center" vertical="center" wrapText="1"/>
    </xf>
    <xf numFmtId="0" fontId="6" fillId="0" borderId="6" xfId="1" applyFont="1" applyBorder="1" applyAlignment="1">
      <alignment horizontal="center" vertical="center" wrapText="1"/>
    </xf>
    <xf numFmtId="0" fontId="7" fillId="0" borderId="6" xfId="1" applyFont="1" applyBorder="1" applyAlignment="1">
      <alignment horizontal="center" vertical="center" wrapText="1"/>
    </xf>
    <xf numFmtId="0" fontId="4" fillId="0" borderId="6" xfId="1" applyFont="1" applyBorder="1" applyAlignment="1">
      <alignment horizontal="center"/>
    </xf>
    <xf numFmtId="0" fontId="19" fillId="0" borderId="8" xfId="0" applyFont="1" applyBorder="1" applyAlignment="1">
      <alignment horizontal="center" vertical="center" wrapText="1"/>
    </xf>
    <xf numFmtId="0" fontId="10" fillId="4" borderId="6" xfId="1" applyFont="1" applyFill="1" applyBorder="1" applyAlignment="1">
      <alignment horizontal="center" vertical="center" wrapText="1"/>
    </xf>
    <xf numFmtId="0" fontId="3" fillId="0" borderId="6" xfId="1" applyFont="1" applyBorder="1" applyAlignment="1">
      <alignment horizontal="center"/>
    </xf>
    <xf numFmtId="0" fontId="10" fillId="4" borderId="15" xfId="1" applyFont="1" applyFill="1" applyBorder="1" applyAlignment="1">
      <alignment horizontal="center" vertical="center" wrapText="1"/>
    </xf>
    <xf numFmtId="0" fontId="22" fillId="0" borderId="0" xfId="0" applyFont="1" applyFill="1" applyBorder="1" applyAlignment="1">
      <alignment horizontal="left" wrapText="1"/>
    </xf>
    <xf numFmtId="0" fontId="22" fillId="0" borderId="6" xfId="0" applyFont="1" applyFill="1" applyBorder="1" applyAlignment="1">
      <alignment horizontal="left" wrapText="1"/>
    </xf>
    <xf numFmtId="0" fontId="23" fillId="0" borderId="6" xfId="0" applyFont="1" applyBorder="1" applyAlignment="1">
      <alignment horizontal="left" vertical="center" wrapText="1"/>
    </xf>
    <xf numFmtId="0" fontId="3" fillId="0" borderId="6" xfId="1" applyBorder="1" applyAlignment="1">
      <alignment horizontal="center" vertical="center" wrapText="1"/>
    </xf>
    <xf numFmtId="0" fontId="3" fillId="0" borderId="8" xfId="1" applyBorder="1" applyAlignment="1">
      <alignment horizontal="center" vertical="center" wrapText="1"/>
    </xf>
    <xf numFmtId="0" fontId="22" fillId="0" borderId="8" xfId="0" applyFont="1" applyBorder="1" applyAlignment="1">
      <alignment horizontal="center" vertical="center" wrapText="1"/>
    </xf>
    <xf numFmtId="0" fontId="17" fillId="0" borderId="6" xfId="0" applyFont="1" applyBorder="1" applyAlignment="1">
      <alignment horizontal="center" vertical="center" wrapText="1"/>
    </xf>
    <xf numFmtId="0" fontId="5" fillId="0" borderId="2" xfId="1" applyFont="1" applyBorder="1" applyAlignment="1">
      <alignment horizontal="center" vertical="center" wrapText="1"/>
    </xf>
    <xf numFmtId="0" fontId="4" fillId="0" borderId="0" xfId="1" applyFont="1" applyAlignment="1">
      <alignment horizontal="center"/>
    </xf>
    <xf numFmtId="0" fontId="6" fillId="0" borderId="6" xfId="1" applyFont="1" applyBorder="1" applyAlignment="1">
      <alignment horizontal="left" vertical="center" wrapText="1"/>
    </xf>
    <xf numFmtId="0" fontId="6" fillId="0" borderId="6" xfId="1" applyFont="1" applyFill="1" applyBorder="1" applyAlignment="1">
      <alignment horizontal="center" vertical="center" wrapText="1"/>
    </xf>
    <xf numFmtId="0" fontId="9" fillId="0" borderId="6" xfId="3" applyNumberFormat="1" applyFont="1" applyFill="1" applyBorder="1" applyAlignment="1" applyProtection="1">
      <alignment horizontal="center" vertical="center" wrapText="1"/>
    </xf>
    <xf numFmtId="0" fontId="3" fillId="0" borderId="6" xfId="1" applyBorder="1" applyAlignment="1">
      <alignment horizontal="center"/>
    </xf>
    <xf numFmtId="0" fontId="3" fillId="0" borderId="6" xfId="1" applyBorder="1"/>
    <xf numFmtId="0" fontId="8" fillId="0" borderId="0" xfId="3" applyAlignment="1">
      <alignment wrapText="1"/>
    </xf>
    <xf numFmtId="0" fontId="7" fillId="0" borderId="8" xfId="1" applyFont="1" applyBorder="1" applyAlignment="1">
      <alignment horizontal="center" vertical="center"/>
    </xf>
    <xf numFmtId="0" fontId="17" fillId="0" borderId="8" xfId="0" applyNumberFormat="1" applyFont="1" applyFill="1" applyBorder="1" applyAlignment="1">
      <alignment horizontal="center" vertical="center" wrapText="1"/>
    </xf>
    <xf numFmtId="0" fontId="4" fillId="0" borderId="8" xfId="1" applyFont="1" applyBorder="1" applyAlignment="1">
      <alignment horizontal="center"/>
    </xf>
    <xf numFmtId="0" fontId="6" fillId="0" borderId="8" xfId="1" applyFont="1" applyBorder="1" applyAlignment="1">
      <alignment horizontal="center" vertical="center"/>
    </xf>
    <xf numFmtId="0" fontId="4" fillId="0" borderId="6" xfId="1" applyFont="1" applyBorder="1"/>
    <xf numFmtId="0" fontId="7" fillId="0" borderId="6" xfId="1" applyFont="1" applyBorder="1" applyAlignment="1">
      <alignment horizontal="center" wrapText="1"/>
    </xf>
    <xf numFmtId="0" fontId="6" fillId="12" borderId="6" xfId="0" applyFont="1" applyFill="1" applyBorder="1" applyAlignment="1">
      <alignment vertical="top" wrapText="1"/>
    </xf>
    <xf numFmtId="0" fontId="6" fillId="12" borderId="8" xfId="0" applyFont="1" applyFill="1" applyBorder="1" applyAlignment="1">
      <alignment vertical="top" wrapText="1"/>
    </xf>
    <xf numFmtId="0" fontId="17" fillId="12" borderId="6" xfId="0" applyFont="1" applyFill="1" applyBorder="1" applyAlignment="1">
      <alignment vertical="top" wrapText="1"/>
    </xf>
    <xf numFmtId="0" fontId="17" fillId="12" borderId="6" xfId="0" applyFont="1" applyFill="1" applyBorder="1" applyAlignment="1">
      <alignment horizontal="left" vertical="top" wrapText="1"/>
    </xf>
    <xf numFmtId="0" fontId="16" fillId="12" borderId="6" xfId="0" applyFont="1" applyFill="1" applyBorder="1" applyAlignment="1">
      <alignment wrapText="1"/>
    </xf>
    <xf numFmtId="0" fontId="6" fillId="12" borderId="6" xfId="1" applyFont="1" applyFill="1" applyBorder="1"/>
    <xf numFmtId="0" fontId="6" fillId="12" borderId="6" xfId="1" applyFont="1" applyFill="1" applyBorder="1" applyAlignment="1">
      <alignment horizontal="center" vertical="center"/>
    </xf>
    <xf numFmtId="0" fontId="3" fillId="4" borderId="0" xfId="1" applyFont="1" applyFill="1" applyBorder="1" applyAlignment="1">
      <alignment horizontal="center" vertical="center"/>
    </xf>
    <xf numFmtId="0" fontId="3" fillId="0" borderId="0" xfId="1" applyFont="1" applyBorder="1" applyAlignment="1">
      <alignment horizontal="center" vertical="center"/>
    </xf>
    <xf numFmtId="0" fontId="6" fillId="12" borderId="8" xfId="1" applyFont="1" applyFill="1" applyBorder="1" applyAlignment="1">
      <alignment vertical="top" wrapText="1"/>
    </xf>
    <xf numFmtId="0" fontId="6" fillId="0" borderId="8" xfId="0" applyFont="1" applyBorder="1" applyAlignment="1">
      <alignment horizontal="center" vertical="center" wrapText="1"/>
    </xf>
    <xf numFmtId="0" fontId="6" fillId="12" borderId="8" xfId="1" applyFont="1" applyFill="1" applyBorder="1" applyAlignment="1">
      <alignment horizontal="center" vertical="center" wrapText="1"/>
    </xf>
    <xf numFmtId="0" fontId="6" fillId="0" borderId="6" xfId="0" applyFont="1" applyBorder="1" applyAlignment="1">
      <alignment horizontal="center" vertical="top" wrapText="1"/>
    </xf>
    <xf numFmtId="0" fontId="6" fillId="0" borderId="2" xfId="1" applyFont="1" applyFill="1" applyBorder="1" applyAlignment="1">
      <alignment horizontal="center" vertical="center" wrapText="1"/>
    </xf>
    <xf numFmtId="0" fontId="6" fillId="0" borderId="8" xfId="0" applyFont="1" applyBorder="1" applyAlignment="1">
      <alignment horizontal="center" vertical="top" wrapText="1"/>
    </xf>
    <xf numFmtId="0" fontId="6" fillId="12" borderId="2" xfId="1" applyFont="1" applyFill="1" applyBorder="1" applyAlignment="1">
      <alignment horizontal="center" vertical="center" wrapText="1"/>
    </xf>
    <xf numFmtId="0" fontId="18" fillId="12" borderId="6" xfId="1" applyFont="1" applyFill="1" applyBorder="1" applyAlignment="1">
      <alignment horizontal="center" vertical="center" wrapText="1"/>
    </xf>
    <xf numFmtId="0" fontId="6" fillId="13" borderId="2" xfId="1" applyFont="1" applyFill="1" applyBorder="1" applyAlignment="1">
      <alignment horizontal="center" vertical="center" wrapText="1"/>
    </xf>
    <xf numFmtId="0" fontId="17" fillId="12" borderId="6" xfId="1" applyFont="1" applyFill="1" applyBorder="1" applyAlignment="1">
      <alignment horizontal="center" vertical="center" wrapText="1"/>
    </xf>
    <xf numFmtId="0" fontId="3" fillId="12" borderId="0" xfId="1" applyFont="1" applyFill="1"/>
    <xf numFmtId="0" fontId="7" fillId="0" borderId="4" xfId="1" applyFont="1" applyFill="1" applyBorder="1" applyAlignment="1" applyProtection="1">
      <alignment horizontal="left" vertical="top" wrapText="1"/>
    </xf>
    <xf numFmtId="0" fontId="6" fillId="0" borderId="2" xfId="1" applyFont="1" applyBorder="1" applyAlignment="1">
      <alignment horizontal="left" vertical="center" wrapText="1"/>
    </xf>
    <xf numFmtId="0" fontId="16" fillId="0" borderId="3" xfId="0" applyFont="1" applyBorder="1" applyAlignment="1">
      <alignment horizontal="left" vertical="top" wrapText="1"/>
    </xf>
    <xf numFmtId="0" fontId="16" fillId="0" borderId="5" xfId="0" applyFont="1" applyBorder="1" applyAlignment="1">
      <alignment horizontal="left" vertical="top" wrapText="1"/>
    </xf>
    <xf numFmtId="0" fontId="5" fillId="0" borderId="2" xfId="1" applyFont="1" applyBorder="1" applyAlignment="1">
      <alignment horizontal="center" vertical="center" wrapText="1"/>
    </xf>
    <xf numFmtId="0" fontId="3" fillId="4" borderId="2"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3" fillId="4" borderId="5"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25" fillId="11" borderId="6" xfId="0" applyFont="1" applyFill="1" applyBorder="1" applyAlignment="1">
      <alignment horizontal="center"/>
    </xf>
    <xf numFmtId="0" fontId="25" fillId="11" borderId="6" xfId="0" applyFont="1" applyFill="1" applyBorder="1" applyAlignment="1"/>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5" borderId="9"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25" fillId="11" borderId="9" xfId="0" applyFont="1" applyFill="1" applyBorder="1" applyAlignment="1">
      <alignment horizontal="center" wrapText="1"/>
    </xf>
    <xf numFmtId="0" fontId="25" fillId="11" borderId="11" xfId="0" applyFont="1" applyFill="1" applyBorder="1" applyAlignment="1">
      <alignment horizontal="center" wrapText="1"/>
    </xf>
    <xf numFmtId="0" fontId="25" fillId="11" borderId="10" xfId="0" applyFont="1" applyFill="1" applyBorder="1" applyAlignment="1">
      <alignment horizontal="center" wrapText="1"/>
    </xf>
    <xf numFmtId="0" fontId="25" fillId="11" borderId="9" xfId="0" applyFont="1" applyFill="1" applyBorder="1" applyAlignment="1">
      <alignment horizontal="center" vertical="center" wrapText="1"/>
    </xf>
    <xf numFmtId="0" fontId="25" fillId="11" borderId="11" xfId="0" applyFont="1" applyFill="1" applyBorder="1" applyAlignment="1">
      <alignment horizontal="center" vertical="center" wrapText="1"/>
    </xf>
    <xf numFmtId="0" fontId="25" fillId="11" borderId="10" xfId="0" applyFont="1" applyFill="1" applyBorder="1" applyAlignment="1">
      <alignment horizontal="center" vertical="center" wrapText="1"/>
    </xf>
    <xf numFmtId="0" fontId="14" fillId="0" borderId="6" xfId="0" applyFont="1" applyBorder="1" applyAlignment="1">
      <alignment horizontal="center"/>
    </xf>
    <xf numFmtId="0" fontId="14" fillId="0" borderId="9" xfId="0" applyFont="1" applyBorder="1" applyAlignment="1">
      <alignment horizontal="center"/>
    </xf>
    <xf numFmtId="0" fontId="14" fillId="0" borderId="12" xfId="0" applyFont="1" applyBorder="1" applyAlignment="1">
      <alignment horizontal="center"/>
    </xf>
    <xf numFmtId="0" fontId="14" fillId="0" borderId="11" xfId="0" applyFont="1" applyBorder="1" applyAlignment="1">
      <alignment horizontal="center"/>
    </xf>
    <xf numFmtId="0" fontId="14" fillId="0" borderId="10" xfId="0" applyFont="1" applyBorder="1" applyAlignment="1">
      <alignment horizontal="center"/>
    </xf>
    <xf numFmtId="0" fontId="3" fillId="0" borderId="4" xfId="2" applyFont="1" applyFill="1" applyBorder="1" applyAlignment="1">
      <alignment horizontal="left" vertical="center" wrapText="1"/>
    </xf>
    <xf numFmtId="0" fontId="3" fillId="0" borderId="4" xfId="2" applyFont="1" applyBorder="1" applyAlignment="1">
      <alignment horizontal="center" vertical="center" wrapText="1"/>
    </xf>
    <xf numFmtId="0" fontId="6" fillId="0" borderId="16" xfId="1" applyFont="1" applyBorder="1" applyAlignment="1">
      <alignment horizontal="center" vertical="center" wrapText="1"/>
    </xf>
    <xf numFmtId="0" fontId="10" fillId="3" borderId="7" xfId="1" applyFont="1" applyFill="1" applyBorder="1" applyAlignment="1">
      <alignment horizontal="center" vertical="center" wrapText="1"/>
    </xf>
    <xf numFmtId="0" fontId="6" fillId="12" borderId="6" xfId="1" applyFont="1" applyFill="1" applyBorder="1" applyAlignment="1">
      <alignment horizontal="center" vertical="center" wrapText="1"/>
    </xf>
  </cellXfs>
  <cellStyles count="7">
    <cellStyle name="Excel Built-in Normal" xfId="1"/>
    <cellStyle name="Excel Built-in Normal 1" xfId="2"/>
    <cellStyle name="Гиперссылка" xfId="3" builtinId="8"/>
    <cellStyle name="Гиперссылка 2" xfId="4"/>
    <cellStyle name="Обычный" xfId="0" builtinId="0"/>
    <cellStyle name="Обычный 2" xfId="5"/>
    <cellStyle name="Обычный 3"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A1A1A"/>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lmira@gilfondrt.r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F10"/>
  <sheetViews>
    <sheetView zoomScale="80" zoomScaleNormal="80" workbookViewId="0">
      <selection activeCell="B8" sqref="B8"/>
    </sheetView>
  </sheetViews>
  <sheetFormatPr defaultColWidth="10.7109375" defaultRowHeight="15"/>
  <cols>
    <col min="1" max="1" width="8.42578125" style="34" customWidth="1"/>
    <col min="2" max="2" width="33.140625" style="1" customWidth="1"/>
    <col min="3" max="6" width="32.42578125" style="1" customWidth="1"/>
    <col min="7" max="16384" width="10.7109375" style="1"/>
  </cols>
  <sheetData>
    <row r="1" spans="1:6" s="4" customFormat="1" ht="15.75">
      <c r="A1" s="152" t="s">
        <v>0</v>
      </c>
      <c r="B1" s="3"/>
      <c r="C1" s="2"/>
    </row>
    <row r="2" spans="1:6" s="4" customFormat="1" ht="15.75">
      <c r="A2" s="152"/>
      <c r="B2" s="3"/>
      <c r="C2" s="2"/>
    </row>
    <row r="3" spans="1:6" s="7" customFormat="1" ht="27" customHeight="1">
      <c r="A3" s="151"/>
      <c r="B3" s="6" t="s">
        <v>1</v>
      </c>
      <c r="C3" s="185" t="s">
        <v>285</v>
      </c>
      <c r="D3" s="185"/>
      <c r="E3" s="185"/>
      <c r="F3" s="185"/>
    </row>
    <row r="4" spans="1:6" s="7" customFormat="1" ht="15.75">
      <c r="A4" s="8"/>
      <c r="B4" s="9"/>
      <c r="C4" s="10"/>
    </row>
    <row r="5" spans="1:6" s="7" customFormat="1" ht="31.5">
      <c r="A5" s="151" t="s">
        <v>2</v>
      </c>
      <c r="B5" s="5" t="s">
        <v>3</v>
      </c>
      <c r="C5" s="5" t="s">
        <v>4</v>
      </c>
      <c r="D5" s="5" t="s">
        <v>5</v>
      </c>
      <c r="E5" s="5" t="s">
        <v>6</v>
      </c>
      <c r="F5" s="5" t="s">
        <v>7</v>
      </c>
    </row>
    <row r="6" spans="1:6" s="4" customFormat="1" ht="90" customHeight="1">
      <c r="A6" s="64" t="s">
        <v>8</v>
      </c>
      <c r="B6" s="135" t="s">
        <v>306</v>
      </c>
      <c r="C6" s="136" t="s">
        <v>9</v>
      </c>
      <c r="D6" s="64" t="s">
        <v>310</v>
      </c>
      <c r="E6" s="158" t="s">
        <v>311</v>
      </c>
      <c r="F6" s="64" t="s">
        <v>304</v>
      </c>
    </row>
    <row r="7" spans="1:6" s="4" customFormat="1" ht="40.5" customHeight="1">
      <c r="A7" s="137">
        <v>2</v>
      </c>
      <c r="B7" s="153" t="s">
        <v>305</v>
      </c>
      <c r="C7" s="138" t="s">
        <v>11</v>
      </c>
      <c r="D7" s="154"/>
      <c r="E7" s="155"/>
      <c r="F7" s="137"/>
    </row>
    <row r="8" spans="1:6" ht="23.25" customHeight="1">
      <c r="A8" s="156">
        <v>3</v>
      </c>
      <c r="B8" s="157" t="s">
        <v>307</v>
      </c>
      <c r="C8" s="138" t="s">
        <v>11</v>
      </c>
      <c r="D8" s="157"/>
      <c r="E8" s="157"/>
      <c r="F8" s="157"/>
    </row>
    <row r="9" spans="1:6">
      <c r="A9" s="156">
        <v>4</v>
      </c>
      <c r="B9" s="157" t="s">
        <v>308</v>
      </c>
      <c r="C9" s="138" t="s">
        <v>11</v>
      </c>
      <c r="D9" s="157"/>
      <c r="E9" s="157"/>
      <c r="F9" s="157"/>
    </row>
    <row r="10" spans="1:6">
      <c r="A10" s="156">
        <v>5</v>
      </c>
      <c r="B10" s="157" t="s">
        <v>309</v>
      </c>
      <c r="C10" s="138" t="s">
        <v>11</v>
      </c>
      <c r="D10" s="157"/>
      <c r="E10" s="157"/>
      <c r="F10" s="157"/>
    </row>
  </sheetData>
  <sheetProtection selectLockedCells="1" selectUnlockedCells="1"/>
  <mergeCells count="1">
    <mergeCell ref="C3:F3"/>
  </mergeCells>
  <phoneticPr fontId="15" type="noConversion"/>
  <hyperlinks>
    <hyperlink ref="E6" r:id="rId1" display="t.almira@gilfondrt.ru"/>
  </hyperlinks>
  <pageMargins left="0.70833333333333337" right="0.70833333333333337" top="0.74791666666666667" bottom="0.74791666666666667" header="0.51180555555555551" footer="0.51180555555555551"/>
  <pageSetup paperSize="9" scale="78" firstPageNumber="0" orientation="landscape" horizontalDpi="300" verticalDpi="300" r:id="rId2"/>
  <headerFooter alignWithMargins="0"/>
</worksheet>
</file>

<file path=xl/worksheets/sheet10.xml><?xml version="1.0" encoding="utf-8"?>
<worksheet xmlns="http://schemas.openxmlformats.org/spreadsheetml/2006/main" xmlns:r="http://schemas.openxmlformats.org/officeDocument/2006/relationships">
  <dimension ref="A1:G43"/>
  <sheetViews>
    <sheetView zoomScaleNormal="100" workbookViewId="0">
      <selection activeCell="B5" sqref="B5"/>
    </sheetView>
  </sheetViews>
  <sheetFormatPr defaultColWidth="11.5703125" defaultRowHeight="15.75"/>
  <cols>
    <col min="1" max="1" width="7.42578125" style="24" customWidth="1"/>
    <col min="2" max="2" width="28.42578125" style="25" customWidth="1"/>
    <col min="3" max="3" width="27.42578125" style="25" customWidth="1"/>
    <col min="4" max="4" width="26.7109375" style="17" customWidth="1"/>
    <col min="5" max="5" width="27.28515625" style="17" customWidth="1"/>
    <col min="6" max="6" width="29" style="17" customWidth="1"/>
    <col min="7" max="7" width="28.140625" style="17" customWidth="1"/>
    <col min="8" max="16384" width="11.5703125" style="17"/>
  </cols>
  <sheetData>
    <row r="1" spans="1:7" ht="15">
      <c r="A1" s="82" t="s">
        <v>162</v>
      </c>
      <c r="B1" s="83"/>
      <c r="C1" s="83"/>
      <c r="D1" s="84"/>
      <c r="E1" s="84" t="s">
        <v>163</v>
      </c>
      <c r="F1" s="82"/>
      <c r="G1" s="83"/>
    </row>
    <row r="2" spans="1:7">
      <c r="A2" s="85"/>
      <c r="B2" s="83"/>
      <c r="C2" s="83"/>
      <c r="D2" s="84"/>
      <c r="E2" s="84"/>
      <c r="F2" s="85"/>
      <c r="G2" s="83"/>
    </row>
    <row r="3" spans="1:7" ht="31.5">
      <c r="A3" s="86" t="s">
        <v>2</v>
      </c>
      <c r="B3" s="86" t="s">
        <v>74</v>
      </c>
      <c r="C3" s="86" t="s">
        <v>75</v>
      </c>
      <c r="D3" s="87" t="s">
        <v>76</v>
      </c>
      <c r="E3" s="86" t="s">
        <v>74</v>
      </c>
      <c r="F3" s="86" t="s">
        <v>77</v>
      </c>
      <c r="G3" s="87" t="s">
        <v>78</v>
      </c>
    </row>
    <row r="4" spans="1:7" s="28" customFormat="1" ht="60" customHeight="1">
      <c r="A4" s="78" t="s">
        <v>79</v>
      </c>
      <c r="B4" s="88" t="s">
        <v>59</v>
      </c>
      <c r="C4" s="150" t="s">
        <v>322</v>
      </c>
      <c r="D4" s="89" t="s">
        <v>80</v>
      </c>
      <c r="E4" s="88" t="s">
        <v>59</v>
      </c>
      <c r="F4" s="150" t="s">
        <v>322</v>
      </c>
      <c r="G4" s="89" t="s">
        <v>80</v>
      </c>
    </row>
    <row r="5" spans="1:7" ht="63.75">
      <c r="A5" s="78" t="s">
        <v>81</v>
      </c>
      <c r="B5" s="88" t="s">
        <v>82</v>
      </c>
      <c r="C5" s="79" t="s">
        <v>317</v>
      </c>
      <c r="D5" s="89" t="s">
        <v>164</v>
      </c>
      <c r="E5" s="88" t="s">
        <v>83</v>
      </c>
      <c r="F5" s="79" t="s">
        <v>308</v>
      </c>
      <c r="G5" s="89" t="s">
        <v>164</v>
      </c>
    </row>
    <row r="6" spans="1:7" ht="129.75" customHeight="1">
      <c r="A6" s="78" t="s">
        <v>84</v>
      </c>
      <c r="B6" s="88" t="s">
        <v>85</v>
      </c>
      <c r="C6" s="79" t="s">
        <v>308</v>
      </c>
      <c r="D6" s="89" t="s">
        <v>164</v>
      </c>
      <c r="E6" s="88" t="s">
        <v>86</v>
      </c>
      <c r="F6" s="79" t="s">
        <v>317</v>
      </c>
      <c r="G6" s="89" t="s">
        <v>164</v>
      </c>
    </row>
    <row r="7" spans="1:7" ht="78.75" customHeight="1">
      <c r="A7" s="78" t="s">
        <v>87</v>
      </c>
      <c r="B7" s="88" t="s">
        <v>88</v>
      </c>
      <c r="C7" s="50" t="s">
        <v>285</v>
      </c>
      <c r="D7" s="89" t="s">
        <v>164</v>
      </c>
      <c r="E7" s="90"/>
      <c r="F7" s="91"/>
      <c r="G7" s="91"/>
    </row>
    <row r="8" spans="1:7" ht="127.5">
      <c r="A8" s="78" t="s">
        <v>89</v>
      </c>
      <c r="B8" s="88" t="s">
        <v>90</v>
      </c>
      <c r="C8" s="79"/>
      <c r="D8" s="89" t="s">
        <v>164</v>
      </c>
      <c r="E8" s="90"/>
      <c r="F8" s="91"/>
      <c r="G8" s="91"/>
    </row>
    <row r="9" spans="1:7" ht="38.25">
      <c r="A9" s="78" t="s">
        <v>91</v>
      </c>
      <c r="B9" s="88" t="s">
        <v>58</v>
      </c>
      <c r="C9" s="51" t="s">
        <v>144</v>
      </c>
      <c r="D9" s="89" t="s">
        <v>80</v>
      </c>
      <c r="E9" s="88" t="s">
        <v>92</v>
      </c>
      <c r="F9" s="51" t="s">
        <v>144</v>
      </c>
      <c r="G9" s="89" t="s">
        <v>80</v>
      </c>
    </row>
    <row r="10" spans="1:7" ht="63.75">
      <c r="A10" s="78" t="s">
        <v>93</v>
      </c>
      <c r="B10" s="88" t="s">
        <v>94</v>
      </c>
      <c r="C10" s="78" t="s">
        <v>166</v>
      </c>
      <c r="D10" s="89" t="s">
        <v>95</v>
      </c>
      <c r="E10" s="92" t="s">
        <v>96</v>
      </c>
      <c r="F10" s="78" t="s">
        <v>166</v>
      </c>
      <c r="G10" s="89" t="s">
        <v>95</v>
      </c>
    </row>
    <row r="11" spans="1:7" s="30" customFormat="1" ht="127.5">
      <c r="A11" s="78" t="s">
        <v>97</v>
      </c>
      <c r="B11" s="88" t="s">
        <v>98</v>
      </c>
      <c r="C11" s="79">
        <v>2</v>
      </c>
      <c r="D11" s="89" t="s">
        <v>99</v>
      </c>
      <c r="E11" s="92" t="s">
        <v>100</v>
      </c>
      <c r="F11" s="79">
        <v>2</v>
      </c>
      <c r="G11" s="89" t="s">
        <v>99</v>
      </c>
    </row>
    <row r="12" spans="1:7" s="30" customFormat="1" ht="63.75">
      <c r="A12" s="78" t="s">
        <v>101</v>
      </c>
      <c r="B12" s="88" t="s">
        <v>102</v>
      </c>
      <c r="C12" s="88"/>
      <c r="D12" s="89" t="s">
        <v>103</v>
      </c>
      <c r="E12" s="92" t="s">
        <v>104</v>
      </c>
      <c r="F12" s="92"/>
      <c r="G12" s="89" t="s">
        <v>103</v>
      </c>
    </row>
    <row r="13" spans="1:7" s="30" customFormat="1" ht="51">
      <c r="A13" s="78" t="s">
        <v>105</v>
      </c>
      <c r="B13" s="88" t="s">
        <v>106</v>
      </c>
      <c r="C13" s="93" t="s">
        <v>324</v>
      </c>
      <c r="D13" s="89" t="s">
        <v>107</v>
      </c>
      <c r="E13" s="92" t="s">
        <v>108</v>
      </c>
      <c r="F13" s="93" t="s">
        <v>324</v>
      </c>
      <c r="G13" s="89" t="s">
        <v>109</v>
      </c>
    </row>
    <row r="14" spans="1:7" s="30" customFormat="1" ht="15">
      <c r="A14" s="94"/>
      <c r="B14" s="95"/>
      <c r="C14" s="95"/>
      <c r="D14" s="96"/>
      <c r="E14" s="97"/>
      <c r="F14" s="96"/>
      <c r="G14" s="96"/>
    </row>
    <row r="15" spans="1:7" ht="15">
      <c r="A15" s="94"/>
      <c r="B15" s="95"/>
      <c r="C15" s="95"/>
      <c r="D15" s="96"/>
      <c r="E15" s="97"/>
      <c r="F15" s="96"/>
      <c r="G15" s="96"/>
    </row>
    <row r="16" spans="1:7" ht="15">
      <c r="A16" s="82" t="s">
        <v>167</v>
      </c>
      <c r="B16" s="95"/>
      <c r="C16" s="95"/>
      <c r="D16" s="96"/>
      <c r="E16" s="97"/>
      <c r="F16" s="96"/>
      <c r="G16" s="96"/>
    </row>
    <row r="17" spans="1:7" ht="15">
      <c r="A17" s="98"/>
      <c r="B17" s="97"/>
      <c r="C17" s="97"/>
      <c r="D17" s="97"/>
      <c r="E17" s="97"/>
      <c r="F17" s="97"/>
      <c r="G17" s="97"/>
    </row>
    <row r="18" spans="1:7" ht="47.25">
      <c r="A18" s="86" t="s">
        <v>2</v>
      </c>
      <c r="B18" s="86" t="s">
        <v>168</v>
      </c>
      <c r="C18" s="196" t="s">
        <v>169</v>
      </c>
      <c r="D18" s="197"/>
      <c r="E18" s="196" t="s">
        <v>170</v>
      </c>
      <c r="F18" s="198"/>
      <c r="G18" s="197"/>
    </row>
    <row r="19" spans="1:7" ht="188.25" customHeight="1">
      <c r="A19" s="78"/>
      <c r="B19" s="89" t="s">
        <v>171</v>
      </c>
      <c r="C19" s="89" t="s">
        <v>172</v>
      </c>
      <c r="D19" s="89" t="s">
        <v>173</v>
      </c>
      <c r="E19" s="89" t="s">
        <v>174</v>
      </c>
      <c r="F19" s="89" t="s">
        <v>175</v>
      </c>
      <c r="G19" s="89" t="s">
        <v>176</v>
      </c>
    </row>
    <row r="20" spans="1:7" ht="15">
      <c r="A20" s="79">
        <v>1</v>
      </c>
      <c r="B20" s="99" t="s">
        <v>183</v>
      </c>
      <c r="C20" s="100">
        <v>2</v>
      </c>
      <c r="D20" s="103"/>
      <c r="E20" s="100">
        <v>1</v>
      </c>
      <c r="F20" s="102"/>
      <c r="G20" s="102"/>
    </row>
    <row r="21" spans="1:7" ht="15">
      <c r="A21" s="79">
        <v>2</v>
      </c>
      <c r="B21" s="99" t="s">
        <v>184</v>
      </c>
      <c r="C21" s="100">
        <v>2</v>
      </c>
      <c r="D21" s="103"/>
      <c r="E21" s="100">
        <v>1</v>
      </c>
      <c r="F21" s="102"/>
      <c r="G21" s="102"/>
    </row>
    <row r="22" spans="1:7" ht="15">
      <c r="A22" s="79">
        <v>3</v>
      </c>
      <c r="B22" s="99" t="s">
        <v>185</v>
      </c>
      <c r="C22" s="100">
        <v>2</v>
      </c>
      <c r="D22" s="103"/>
      <c r="E22" s="100">
        <v>1</v>
      </c>
      <c r="F22" s="102"/>
      <c r="G22" s="102"/>
    </row>
    <row r="23" spans="1:7" ht="15">
      <c r="A23" s="79">
        <v>4</v>
      </c>
      <c r="B23" s="104" t="s">
        <v>186</v>
      </c>
      <c r="C23" s="105">
        <v>2</v>
      </c>
      <c r="D23" s="103"/>
      <c r="E23" s="105">
        <v>1</v>
      </c>
      <c r="F23" s="102"/>
      <c r="G23" s="102"/>
    </row>
    <row r="24" spans="1:7" ht="15">
      <c r="A24" s="79">
        <v>5</v>
      </c>
      <c r="B24" s="106" t="s">
        <v>187</v>
      </c>
      <c r="C24" s="105">
        <v>2</v>
      </c>
      <c r="D24" s="103"/>
      <c r="E24" s="105">
        <v>1</v>
      </c>
      <c r="F24" s="102"/>
      <c r="G24" s="102"/>
    </row>
    <row r="25" spans="1:7" ht="15">
      <c r="A25" s="79">
        <v>6</v>
      </c>
      <c r="B25" s="106" t="s">
        <v>188</v>
      </c>
      <c r="C25" s="105">
        <v>2</v>
      </c>
      <c r="D25" s="103"/>
      <c r="E25" s="105">
        <v>1</v>
      </c>
      <c r="F25" s="102"/>
      <c r="G25" s="102"/>
    </row>
    <row r="26" spans="1:7" ht="15">
      <c r="A26" s="79">
        <v>7</v>
      </c>
      <c r="B26" s="106" t="s">
        <v>190</v>
      </c>
      <c r="C26" s="105">
        <v>2</v>
      </c>
      <c r="D26" s="103"/>
      <c r="E26" s="105">
        <v>1</v>
      </c>
      <c r="F26" s="102"/>
      <c r="G26" s="102"/>
    </row>
    <row r="27" spans="1:7" ht="15">
      <c r="A27" s="79">
        <v>8</v>
      </c>
      <c r="B27" s="106" t="s">
        <v>192</v>
      </c>
      <c r="C27" s="105">
        <v>2</v>
      </c>
      <c r="D27" s="103"/>
      <c r="E27" s="105">
        <v>1</v>
      </c>
      <c r="F27" s="102"/>
      <c r="G27" s="102"/>
    </row>
    <row r="28" spans="1:7" ht="15">
      <c r="A28" s="79">
        <v>9</v>
      </c>
      <c r="B28" s="106" t="s">
        <v>292</v>
      </c>
      <c r="C28" s="105">
        <v>2</v>
      </c>
      <c r="D28" s="103"/>
      <c r="E28" s="105">
        <v>1</v>
      </c>
      <c r="F28" s="102"/>
      <c r="G28" s="102"/>
    </row>
    <row r="29" spans="1:7" ht="15">
      <c r="A29" s="83"/>
      <c r="B29" s="144"/>
      <c r="C29" s="84"/>
      <c r="D29" s="84"/>
      <c r="E29" s="84"/>
      <c r="F29" s="107"/>
      <c r="G29" s="107"/>
    </row>
    <row r="30" spans="1:7" ht="15">
      <c r="A30" s="82" t="s">
        <v>193</v>
      </c>
      <c r="B30" s="97"/>
      <c r="C30" s="97"/>
      <c r="D30" s="97"/>
      <c r="E30" s="97"/>
      <c r="F30" s="96"/>
      <c r="G30" s="96"/>
    </row>
    <row r="31" spans="1:7" ht="15">
      <c r="A31" s="98"/>
      <c r="B31" s="97"/>
      <c r="C31" s="97"/>
      <c r="D31" s="97"/>
      <c r="E31" s="97"/>
      <c r="F31" s="97"/>
      <c r="G31" s="97"/>
    </row>
    <row r="32" spans="1:7" ht="47.25">
      <c r="A32" s="86" t="s">
        <v>2</v>
      </c>
      <c r="B32" s="86" t="s">
        <v>194</v>
      </c>
      <c r="C32" s="196" t="s">
        <v>169</v>
      </c>
      <c r="D32" s="197"/>
      <c r="E32" s="199" t="s">
        <v>195</v>
      </c>
      <c r="F32" s="200"/>
      <c r="G32" s="201"/>
    </row>
    <row r="33" spans="1:7" ht="114.75">
      <c r="A33" s="78"/>
      <c r="B33" s="89" t="s">
        <v>196</v>
      </c>
      <c r="C33" s="89" t="s">
        <v>197</v>
      </c>
      <c r="D33" s="89" t="s">
        <v>173</v>
      </c>
      <c r="E33" s="89" t="s">
        <v>198</v>
      </c>
      <c r="F33" s="89" t="s">
        <v>199</v>
      </c>
      <c r="G33" s="89" t="s">
        <v>200</v>
      </c>
    </row>
    <row r="34" spans="1:7" ht="15">
      <c r="A34" s="194" t="s">
        <v>299</v>
      </c>
      <c r="B34" s="195"/>
      <c r="C34" s="195"/>
      <c r="D34" s="195"/>
      <c r="E34" s="195"/>
      <c r="F34" s="195"/>
      <c r="G34" s="195"/>
    </row>
    <row r="35" spans="1:7" ht="15">
      <c r="A35" s="109">
        <v>1</v>
      </c>
      <c r="B35" s="146" t="s">
        <v>183</v>
      </c>
      <c r="C35" s="113">
        <v>2</v>
      </c>
      <c r="D35" s="114"/>
      <c r="E35" s="113">
        <v>1</v>
      </c>
      <c r="F35" s="110"/>
      <c r="G35" s="115"/>
    </row>
    <row r="36" spans="1:7" ht="15">
      <c r="A36" s="109">
        <v>2</v>
      </c>
      <c r="B36" s="146" t="s">
        <v>184</v>
      </c>
      <c r="C36" s="113">
        <v>2</v>
      </c>
      <c r="D36" s="114"/>
      <c r="E36" s="113">
        <v>1</v>
      </c>
      <c r="F36" s="110"/>
      <c r="G36" s="115"/>
    </row>
    <row r="37" spans="1:7" ht="15">
      <c r="A37" s="109">
        <v>3</v>
      </c>
      <c r="B37" s="146" t="s">
        <v>185</v>
      </c>
      <c r="C37" s="113">
        <v>2</v>
      </c>
      <c r="D37" s="114"/>
      <c r="E37" s="113">
        <v>1</v>
      </c>
      <c r="F37" s="110"/>
      <c r="G37" s="115"/>
    </row>
    <row r="38" spans="1:7" ht="15">
      <c r="A38" s="109">
        <v>4</v>
      </c>
      <c r="B38" s="112" t="s">
        <v>186</v>
      </c>
      <c r="C38" s="113">
        <v>2</v>
      </c>
      <c r="D38" s="114"/>
      <c r="E38" s="113">
        <v>1</v>
      </c>
      <c r="F38" s="110"/>
      <c r="G38" s="115"/>
    </row>
    <row r="39" spans="1:7" ht="15">
      <c r="A39" s="109">
        <v>5</v>
      </c>
      <c r="B39" s="112" t="s">
        <v>187</v>
      </c>
      <c r="C39" s="113">
        <v>2</v>
      </c>
      <c r="D39" s="114"/>
      <c r="E39" s="113">
        <v>1</v>
      </c>
      <c r="F39" s="110"/>
      <c r="G39" s="115"/>
    </row>
    <row r="40" spans="1:7" ht="15">
      <c r="A40" s="109">
        <v>6</v>
      </c>
      <c r="B40" s="112" t="s">
        <v>188</v>
      </c>
      <c r="C40" s="113">
        <v>2</v>
      </c>
      <c r="D40" s="114"/>
      <c r="E40" s="113">
        <v>1</v>
      </c>
      <c r="F40" s="110"/>
      <c r="G40" s="115"/>
    </row>
    <row r="41" spans="1:7" ht="15">
      <c r="A41" s="109">
        <v>7</v>
      </c>
      <c r="B41" s="112" t="s">
        <v>190</v>
      </c>
      <c r="C41" s="113">
        <v>2</v>
      </c>
      <c r="D41" s="114"/>
      <c r="E41" s="113">
        <v>1</v>
      </c>
      <c r="F41" s="110"/>
      <c r="G41" s="115"/>
    </row>
    <row r="42" spans="1:7" ht="15">
      <c r="A42" s="109">
        <v>8</v>
      </c>
      <c r="B42" s="112" t="s">
        <v>192</v>
      </c>
      <c r="C42" s="113">
        <v>2</v>
      </c>
      <c r="D42" s="114"/>
      <c r="E42" s="113">
        <v>1</v>
      </c>
      <c r="F42" s="110"/>
      <c r="G42" s="115"/>
    </row>
    <row r="43" spans="1:7" ht="15">
      <c r="A43" s="79">
        <v>9</v>
      </c>
      <c r="B43" s="106" t="s">
        <v>292</v>
      </c>
      <c r="C43" s="105">
        <v>2</v>
      </c>
      <c r="D43" s="103"/>
      <c r="E43" s="105">
        <v>1</v>
      </c>
      <c r="F43" s="102"/>
      <c r="G43" s="102"/>
    </row>
  </sheetData>
  <mergeCells count="5">
    <mergeCell ref="C18:D18"/>
    <mergeCell ref="E18:G18"/>
    <mergeCell ref="C32:D32"/>
    <mergeCell ref="E32:G32"/>
    <mergeCell ref="A34:G34"/>
  </mergeCells>
  <pageMargins left="0.24" right="0.24" top="0.38" bottom="0.74803149606299213" header="0.31496062992125984" footer="0.31496062992125984"/>
  <pageSetup paperSize="9" scale="55" orientation="portrait" r:id="rId1"/>
  <rowBreaks count="1" manualBreakCount="1">
    <brk id="29" max="16383" man="1"/>
  </rowBreaks>
</worksheet>
</file>

<file path=xl/worksheets/sheet11.xml><?xml version="1.0" encoding="utf-8"?>
<worksheet xmlns="http://schemas.openxmlformats.org/spreadsheetml/2006/main" xmlns:r="http://schemas.openxmlformats.org/officeDocument/2006/relationships">
  <dimension ref="A1:G43"/>
  <sheetViews>
    <sheetView zoomScaleNormal="100" workbookViewId="0">
      <selection activeCell="B5" sqref="B5"/>
    </sheetView>
  </sheetViews>
  <sheetFormatPr defaultColWidth="11.5703125" defaultRowHeight="15.75"/>
  <cols>
    <col min="1" max="1" width="7.42578125" style="24" customWidth="1"/>
    <col min="2" max="2" width="28.42578125" style="25" customWidth="1"/>
    <col min="3" max="3" width="27.42578125" style="25" customWidth="1"/>
    <col min="4" max="4" width="26.7109375" style="17" customWidth="1"/>
    <col min="5" max="5" width="27.28515625" style="17" customWidth="1"/>
    <col min="6" max="6" width="29" style="17" customWidth="1"/>
    <col min="7" max="7" width="28.140625" style="17" customWidth="1"/>
    <col min="8" max="16384" width="11.5703125" style="17"/>
  </cols>
  <sheetData>
    <row r="1" spans="1:7" ht="15">
      <c r="A1" s="82" t="s">
        <v>162</v>
      </c>
      <c r="B1" s="83"/>
      <c r="C1" s="83"/>
      <c r="D1" s="84"/>
      <c r="E1" s="84" t="s">
        <v>163</v>
      </c>
      <c r="F1" s="82"/>
      <c r="G1" s="83"/>
    </row>
    <row r="2" spans="1:7">
      <c r="A2" s="85"/>
      <c r="B2" s="83"/>
      <c r="C2" s="83"/>
      <c r="D2" s="84"/>
      <c r="E2" s="84"/>
      <c r="F2" s="85"/>
      <c r="G2" s="83"/>
    </row>
    <row r="3" spans="1:7" ht="31.5">
      <c r="A3" s="86" t="s">
        <v>2</v>
      </c>
      <c r="B3" s="86" t="s">
        <v>74</v>
      </c>
      <c r="C3" s="86" t="s">
        <v>75</v>
      </c>
      <c r="D3" s="87" t="s">
        <v>76</v>
      </c>
      <c r="E3" s="86" t="s">
        <v>74</v>
      </c>
      <c r="F3" s="86" t="s">
        <v>77</v>
      </c>
      <c r="G3" s="87" t="s">
        <v>78</v>
      </c>
    </row>
    <row r="4" spans="1:7" s="28" customFormat="1" ht="45" customHeight="1">
      <c r="A4" s="78" t="s">
        <v>79</v>
      </c>
      <c r="B4" s="88" t="s">
        <v>59</v>
      </c>
      <c r="C4" s="177" t="s">
        <v>156</v>
      </c>
      <c r="D4" s="89" t="s">
        <v>80</v>
      </c>
      <c r="E4" s="78" t="s">
        <v>59</v>
      </c>
      <c r="F4" s="177" t="s">
        <v>156</v>
      </c>
      <c r="G4" s="89" t="s">
        <v>80</v>
      </c>
    </row>
    <row r="5" spans="1:7" ht="63.75">
      <c r="A5" s="78" t="s">
        <v>81</v>
      </c>
      <c r="B5" s="88" t="s">
        <v>82</v>
      </c>
      <c r="C5" s="79" t="s">
        <v>317</v>
      </c>
      <c r="D5" s="89" t="s">
        <v>164</v>
      </c>
      <c r="E5" s="88" t="s">
        <v>83</v>
      </c>
      <c r="F5" s="143" t="s">
        <v>328</v>
      </c>
      <c r="G5" s="89" t="s">
        <v>164</v>
      </c>
    </row>
    <row r="6" spans="1:7" ht="129.75" customHeight="1">
      <c r="A6" s="78" t="s">
        <v>84</v>
      </c>
      <c r="B6" s="88" t="s">
        <v>85</v>
      </c>
      <c r="C6" s="143" t="s">
        <v>328</v>
      </c>
      <c r="D6" s="89" t="s">
        <v>164</v>
      </c>
      <c r="E6" s="88" t="s">
        <v>86</v>
      </c>
      <c r="F6" s="79" t="s">
        <v>317</v>
      </c>
      <c r="G6" s="89" t="s">
        <v>164</v>
      </c>
    </row>
    <row r="7" spans="1:7" ht="78.75" customHeight="1">
      <c r="A7" s="78" t="s">
        <v>87</v>
      </c>
      <c r="B7" s="88" t="s">
        <v>88</v>
      </c>
      <c r="C7" s="178" t="s">
        <v>285</v>
      </c>
      <c r="D7" s="89" t="s">
        <v>164</v>
      </c>
      <c r="E7" s="90"/>
      <c r="F7" s="91"/>
      <c r="G7" s="91"/>
    </row>
    <row r="8" spans="1:7" ht="127.5">
      <c r="A8" s="78" t="s">
        <v>89</v>
      </c>
      <c r="B8" s="88" t="s">
        <v>90</v>
      </c>
      <c r="C8" s="79"/>
      <c r="D8" s="89" t="s">
        <v>164</v>
      </c>
      <c r="E8" s="90"/>
      <c r="F8" s="91"/>
      <c r="G8" s="91"/>
    </row>
    <row r="9" spans="1:7" ht="38.25">
      <c r="A9" s="78" t="s">
        <v>91</v>
      </c>
      <c r="B9" s="88" t="s">
        <v>58</v>
      </c>
      <c r="C9" s="177" t="s">
        <v>156</v>
      </c>
      <c r="D9" s="89" t="s">
        <v>80</v>
      </c>
      <c r="E9" s="88" t="s">
        <v>92</v>
      </c>
      <c r="F9" s="177" t="s">
        <v>156</v>
      </c>
      <c r="G9" s="89" t="s">
        <v>80</v>
      </c>
    </row>
    <row r="10" spans="1:7" ht="63.75">
      <c r="A10" s="78" t="s">
        <v>93</v>
      </c>
      <c r="B10" s="88" t="s">
        <v>94</v>
      </c>
      <c r="C10" s="78" t="s">
        <v>166</v>
      </c>
      <c r="D10" s="89" t="s">
        <v>95</v>
      </c>
      <c r="E10" s="92" t="s">
        <v>96</v>
      </c>
      <c r="F10" s="78" t="s">
        <v>166</v>
      </c>
      <c r="G10" s="89" t="s">
        <v>95</v>
      </c>
    </row>
    <row r="11" spans="1:7" s="30" customFormat="1" ht="127.5">
      <c r="A11" s="78" t="s">
        <v>97</v>
      </c>
      <c r="B11" s="88" t="s">
        <v>98</v>
      </c>
      <c r="C11" s="79">
        <v>2</v>
      </c>
      <c r="D11" s="89" t="s">
        <v>99</v>
      </c>
      <c r="E11" s="92" t="s">
        <v>100</v>
      </c>
      <c r="F11" s="79">
        <v>2</v>
      </c>
      <c r="G11" s="89" t="s">
        <v>99</v>
      </c>
    </row>
    <row r="12" spans="1:7" s="30" customFormat="1" ht="63.75">
      <c r="A12" s="78" t="s">
        <v>101</v>
      </c>
      <c r="B12" s="88" t="s">
        <v>102</v>
      </c>
      <c r="C12" s="78"/>
      <c r="D12" s="89" t="s">
        <v>103</v>
      </c>
      <c r="E12" s="92" t="s">
        <v>104</v>
      </c>
      <c r="F12" s="92"/>
      <c r="G12" s="89" t="s">
        <v>103</v>
      </c>
    </row>
    <row r="13" spans="1:7" s="30" customFormat="1" ht="51">
      <c r="A13" s="78" t="s">
        <v>105</v>
      </c>
      <c r="B13" s="88" t="s">
        <v>106</v>
      </c>
      <c r="C13" s="93" t="s">
        <v>324</v>
      </c>
      <c r="D13" s="89" t="s">
        <v>107</v>
      </c>
      <c r="E13" s="92" t="s">
        <v>108</v>
      </c>
      <c r="F13" s="93" t="s">
        <v>324</v>
      </c>
      <c r="G13" s="89" t="s">
        <v>109</v>
      </c>
    </row>
    <row r="14" spans="1:7" s="30" customFormat="1" ht="15">
      <c r="A14" s="94"/>
      <c r="B14" s="95"/>
      <c r="C14" s="95"/>
      <c r="D14" s="96"/>
      <c r="E14" s="97"/>
      <c r="F14" s="96"/>
      <c r="G14" s="96"/>
    </row>
    <row r="15" spans="1:7" ht="15">
      <c r="A15" s="94"/>
      <c r="B15" s="95"/>
      <c r="C15" s="95"/>
      <c r="D15" s="96"/>
      <c r="E15" s="97"/>
      <c r="F15" s="96"/>
      <c r="G15" s="96"/>
    </row>
    <row r="16" spans="1:7" ht="15">
      <c r="A16" s="82" t="s">
        <v>167</v>
      </c>
      <c r="B16" s="95"/>
      <c r="C16" s="95"/>
      <c r="D16" s="96"/>
      <c r="E16" s="97"/>
      <c r="F16" s="96"/>
      <c r="G16" s="96"/>
    </row>
    <row r="17" spans="1:7" ht="15">
      <c r="A17" s="98"/>
      <c r="B17" s="97"/>
      <c r="C17" s="97"/>
      <c r="D17" s="97"/>
      <c r="E17" s="97"/>
      <c r="F17" s="97"/>
      <c r="G17" s="97"/>
    </row>
    <row r="18" spans="1:7" ht="47.25">
      <c r="A18" s="86" t="s">
        <v>2</v>
      </c>
      <c r="B18" s="86" t="s">
        <v>168</v>
      </c>
      <c r="C18" s="196" t="s">
        <v>169</v>
      </c>
      <c r="D18" s="197"/>
      <c r="E18" s="196" t="s">
        <v>170</v>
      </c>
      <c r="F18" s="198"/>
      <c r="G18" s="197"/>
    </row>
    <row r="19" spans="1:7" ht="186" customHeight="1">
      <c r="A19" s="78"/>
      <c r="B19" s="89" t="s">
        <v>171</v>
      </c>
      <c r="C19" s="89" t="s">
        <v>172</v>
      </c>
      <c r="D19" s="89" t="s">
        <v>173</v>
      </c>
      <c r="E19" s="89" t="s">
        <v>174</v>
      </c>
      <c r="F19" s="89" t="s">
        <v>175</v>
      </c>
      <c r="G19" s="89" t="s">
        <v>176</v>
      </c>
    </row>
    <row r="20" spans="1:7" ht="15">
      <c r="A20" s="79">
        <v>1</v>
      </c>
      <c r="B20" s="99" t="s">
        <v>183</v>
      </c>
      <c r="C20" s="100">
        <v>2</v>
      </c>
      <c r="D20" s="103"/>
      <c r="E20" s="100">
        <v>1</v>
      </c>
      <c r="F20" s="102"/>
      <c r="G20" s="102"/>
    </row>
    <row r="21" spans="1:7" ht="15">
      <c r="A21" s="79">
        <v>2</v>
      </c>
      <c r="B21" s="99" t="s">
        <v>184</v>
      </c>
      <c r="C21" s="100">
        <v>2</v>
      </c>
      <c r="D21" s="103"/>
      <c r="E21" s="100">
        <v>1</v>
      </c>
      <c r="F21" s="102"/>
      <c r="G21" s="102"/>
    </row>
    <row r="22" spans="1:7" ht="15">
      <c r="A22" s="79">
        <v>3</v>
      </c>
      <c r="B22" s="99" t="s">
        <v>185</v>
      </c>
      <c r="C22" s="100">
        <v>2</v>
      </c>
      <c r="D22" s="103"/>
      <c r="E22" s="100">
        <v>1</v>
      </c>
      <c r="F22" s="102"/>
      <c r="G22" s="102"/>
    </row>
    <row r="23" spans="1:7" ht="15">
      <c r="A23" s="79">
        <v>4</v>
      </c>
      <c r="B23" s="104" t="s">
        <v>186</v>
      </c>
      <c r="C23" s="105">
        <v>2</v>
      </c>
      <c r="D23" s="103"/>
      <c r="E23" s="105">
        <v>1</v>
      </c>
      <c r="F23" s="102"/>
      <c r="G23" s="102"/>
    </row>
    <row r="24" spans="1:7" ht="15">
      <c r="A24" s="79">
        <v>5</v>
      </c>
      <c r="B24" s="106" t="s">
        <v>187</v>
      </c>
      <c r="C24" s="105">
        <v>2</v>
      </c>
      <c r="D24" s="103"/>
      <c r="E24" s="105">
        <v>1</v>
      </c>
      <c r="F24" s="102"/>
      <c r="G24" s="102"/>
    </row>
    <row r="25" spans="1:7" ht="15">
      <c r="A25" s="79">
        <v>6</v>
      </c>
      <c r="B25" s="106" t="s">
        <v>188</v>
      </c>
      <c r="C25" s="105">
        <v>2</v>
      </c>
      <c r="D25" s="103"/>
      <c r="E25" s="105">
        <v>1</v>
      </c>
      <c r="F25" s="102"/>
      <c r="G25" s="102"/>
    </row>
    <row r="26" spans="1:7" ht="15">
      <c r="A26" s="79">
        <v>7</v>
      </c>
      <c r="B26" s="106" t="s">
        <v>190</v>
      </c>
      <c r="C26" s="105">
        <v>2</v>
      </c>
      <c r="D26" s="103"/>
      <c r="E26" s="105">
        <v>1</v>
      </c>
      <c r="F26" s="102"/>
      <c r="G26" s="102"/>
    </row>
    <row r="27" spans="1:7" ht="15">
      <c r="A27" s="79">
        <v>8</v>
      </c>
      <c r="B27" s="106" t="s">
        <v>192</v>
      </c>
      <c r="C27" s="105">
        <v>2</v>
      </c>
      <c r="D27" s="103"/>
      <c r="E27" s="105">
        <v>1</v>
      </c>
      <c r="F27" s="102"/>
      <c r="G27" s="102"/>
    </row>
    <row r="28" spans="1:7" ht="15">
      <c r="A28" s="79">
        <v>9</v>
      </c>
      <c r="B28" s="106" t="s">
        <v>292</v>
      </c>
      <c r="C28" s="105">
        <v>2</v>
      </c>
      <c r="D28" s="103"/>
      <c r="E28" s="105">
        <v>1</v>
      </c>
      <c r="F28" s="102"/>
      <c r="G28" s="102"/>
    </row>
    <row r="29" spans="1:7" ht="15">
      <c r="A29" s="83"/>
      <c r="B29" s="144"/>
      <c r="C29" s="84"/>
      <c r="D29" s="84"/>
      <c r="E29" s="84"/>
      <c r="F29" s="107"/>
      <c r="G29" s="107"/>
    </row>
    <row r="30" spans="1:7" ht="15">
      <c r="A30" s="82" t="s">
        <v>193</v>
      </c>
      <c r="B30" s="97"/>
      <c r="C30" s="97"/>
      <c r="D30" s="97"/>
      <c r="E30" s="97"/>
      <c r="F30" s="96"/>
      <c r="G30" s="96"/>
    </row>
    <row r="31" spans="1:7" ht="15">
      <c r="A31" s="98"/>
      <c r="B31" s="97"/>
      <c r="C31" s="97"/>
      <c r="D31" s="97"/>
      <c r="E31" s="97"/>
      <c r="F31" s="97"/>
      <c r="G31" s="97"/>
    </row>
    <row r="32" spans="1:7" ht="47.25">
      <c r="A32" s="86" t="s">
        <v>2</v>
      </c>
      <c r="B32" s="86" t="s">
        <v>194</v>
      </c>
      <c r="C32" s="196" t="s">
        <v>169</v>
      </c>
      <c r="D32" s="197"/>
      <c r="E32" s="199" t="s">
        <v>195</v>
      </c>
      <c r="F32" s="200"/>
      <c r="G32" s="201"/>
    </row>
    <row r="33" spans="1:7" ht="138.75" customHeight="1">
      <c r="A33" s="78"/>
      <c r="B33" s="89" t="s">
        <v>196</v>
      </c>
      <c r="C33" s="89" t="s">
        <v>197</v>
      </c>
      <c r="D33" s="89" t="s">
        <v>173</v>
      </c>
      <c r="E33" s="89" t="s">
        <v>198</v>
      </c>
      <c r="F33" s="89" t="s">
        <v>199</v>
      </c>
      <c r="G33" s="89" t="s">
        <v>200</v>
      </c>
    </row>
    <row r="34" spans="1:7" ht="15">
      <c r="A34" s="194" t="s">
        <v>299</v>
      </c>
      <c r="B34" s="195"/>
      <c r="C34" s="195"/>
      <c r="D34" s="195"/>
      <c r="E34" s="195"/>
      <c r="F34" s="195"/>
      <c r="G34" s="195"/>
    </row>
    <row r="35" spans="1:7" ht="15">
      <c r="A35" s="109">
        <v>1</v>
      </c>
      <c r="B35" s="146" t="s">
        <v>183</v>
      </c>
      <c r="C35" s="113">
        <v>2</v>
      </c>
      <c r="D35" s="114"/>
      <c r="E35" s="113">
        <v>1</v>
      </c>
      <c r="F35" s="110"/>
      <c r="G35" s="115"/>
    </row>
    <row r="36" spans="1:7" ht="15">
      <c r="A36" s="109">
        <v>2</v>
      </c>
      <c r="B36" s="146" t="s">
        <v>184</v>
      </c>
      <c r="C36" s="113">
        <v>2</v>
      </c>
      <c r="D36" s="114"/>
      <c r="E36" s="113">
        <v>1</v>
      </c>
      <c r="F36" s="110"/>
      <c r="G36" s="115"/>
    </row>
    <row r="37" spans="1:7" ht="15">
      <c r="A37" s="109">
        <v>3</v>
      </c>
      <c r="B37" s="146" t="s">
        <v>185</v>
      </c>
      <c r="C37" s="113">
        <v>2</v>
      </c>
      <c r="D37" s="114"/>
      <c r="E37" s="113">
        <v>1</v>
      </c>
      <c r="F37" s="110"/>
      <c r="G37" s="115"/>
    </row>
    <row r="38" spans="1:7" ht="15">
      <c r="A38" s="109">
        <v>4</v>
      </c>
      <c r="B38" s="112" t="s">
        <v>186</v>
      </c>
      <c r="C38" s="113">
        <v>2</v>
      </c>
      <c r="D38" s="114"/>
      <c r="E38" s="113">
        <v>1</v>
      </c>
      <c r="F38" s="110"/>
      <c r="G38" s="115"/>
    </row>
    <row r="39" spans="1:7" ht="15">
      <c r="A39" s="109">
        <v>5</v>
      </c>
      <c r="B39" s="112" t="s">
        <v>187</v>
      </c>
      <c r="C39" s="113">
        <v>2</v>
      </c>
      <c r="D39" s="114"/>
      <c r="E39" s="113">
        <v>1</v>
      </c>
      <c r="F39" s="110"/>
      <c r="G39" s="115"/>
    </row>
    <row r="40" spans="1:7" ht="15">
      <c r="A40" s="109">
        <v>6</v>
      </c>
      <c r="B40" s="112" t="s">
        <v>188</v>
      </c>
      <c r="C40" s="113">
        <v>2</v>
      </c>
      <c r="D40" s="114"/>
      <c r="E40" s="113">
        <v>1</v>
      </c>
      <c r="F40" s="110"/>
      <c r="G40" s="115"/>
    </row>
    <row r="41" spans="1:7" ht="15">
      <c r="A41" s="109">
        <v>7</v>
      </c>
      <c r="B41" s="112" t="s">
        <v>190</v>
      </c>
      <c r="C41" s="113">
        <v>2</v>
      </c>
      <c r="D41" s="114"/>
      <c r="E41" s="113">
        <v>1</v>
      </c>
      <c r="F41" s="110"/>
      <c r="G41" s="115"/>
    </row>
    <row r="42" spans="1:7" ht="15">
      <c r="A42" s="109">
        <v>8</v>
      </c>
      <c r="B42" s="112" t="s">
        <v>192</v>
      </c>
      <c r="C42" s="113">
        <v>2</v>
      </c>
      <c r="D42" s="114"/>
      <c r="E42" s="113">
        <v>1</v>
      </c>
      <c r="F42" s="110"/>
      <c r="G42" s="115"/>
    </row>
    <row r="43" spans="1:7" ht="15">
      <c r="A43" s="79">
        <v>9</v>
      </c>
      <c r="B43" s="106" t="s">
        <v>292</v>
      </c>
      <c r="C43" s="105">
        <v>2</v>
      </c>
      <c r="D43" s="103"/>
      <c r="E43" s="105">
        <v>1</v>
      </c>
      <c r="F43" s="102"/>
      <c r="G43" s="102"/>
    </row>
  </sheetData>
  <mergeCells count="5">
    <mergeCell ref="C18:D18"/>
    <mergeCell ref="E18:G18"/>
    <mergeCell ref="C32:D32"/>
    <mergeCell ref="E32:G32"/>
    <mergeCell ref="A34:G34"/>
  </mergeCells>
  <pageMargins left="0.24" right="0.24" top="0.28999999999999998" bottom="0.32" header="0.31496062992125984" footer="0.31496062992125984"/>
  <pageSetup paperSize="9" scale="55" orientation="portrait" r:id="rId1"/>
  <rowBreaks count="1" manualBreakCount="1">
    <brk id="29" max="16383" man="1"/>
  </rowBreaks>
</worksheet>
</file>

<file path=xl/worksheets/sheet12.xml><?xml version="1.0" encoding="utf-8"?>
<worksheet xmlns="http://schemas.openxmlformats.org/spreadsheetml/2006/main" xmlns:r="http://schemas.openxmlformats.org/officeDocument/2006/relationships">
  <sheetPr>
    <pageSetUpPr fitToPage="1"/>
  </sheetPr>
  <dimension ref="A1:M10"/>
  <sheetViews>
    <sheetView zoomScale="65" zoomScaleNormal="65" workbookViewId="0">
      <selection activeCell="C6" sqref="C6"/>
    </sheetView>
  </sheetViews>
  <sheetFormatPr defaultColWidth="10.7109375" defaultRowHeight="15"/>
  <cols>
    <col min="1" max="1" width="7.140625" style="1" customWidth="1"/>
    <col min="2" max="2" width="20.7109375" style="1" customWidth="1"/>
    <col min="3" max="3" width="25.42578125" style="1" customWidth="1"/>
    <col min="4" max="4" width="19.85546875" style="1" customWidth="1"/>
    <col min="5" max="5" width="21.42578125" style="1" customWidth="1"/>
    <col min="6" max="6" width="18.85546875" style="1" customWidth="1"/>
    <col min="7" max="7" width="19.42578125" style="1" customWidth="1"/>
    <col min="8" max="8" width="20" style="1" customWidth="1"/>
    <col min="9" max="9" width="21.85546875" style="1" customWidth="1"/>
    <col min="10" max="10" width="25" style="1" customWidth="1"/>
    <col min="11" max="11" width="22.7109375" style="1" customWidth="1"/>
    <col min="12" max="12" width="16" style="1" customWidth="1"/>
    <col min="13" max="14" width="26.140625" style="1" customWidth="1"/>
    <col min="15" max="16384" width="10.7109375" style="1"/>
  </cols>
  <sheetData>
    <row r="1" spans="1:13">
      <c r="A1" s="2" t="s">
        <v>110</v>
      </c>
    </row>
    <row r="3" spans="1:13" ht="19.5" customHeight="1">
      <c r="A3" s="122"/>
      <c r="B3" s="208" t="s">
        <v>111</v>
      </c>
      <c r="C3" s="208"/>
      <c r="D3" s="208"/>
      <c r="E3" s="208"/>
      <c r="F3" s="208"/>
      <c r="G3" s="209"/>
      <c r="H3" s="210" t="s">
        <v>112</v>
      </c>
      <c r="I3" s="211"/>
      <c r="J3" s="211"/>
      <c r="K3" s="211"/>
      <c r="L3" s="212"/>
      <c r="M3" s="33"/>
    </row>
    <row r="4" spans="1:13" ht="73.5" customHeight="1">
      <c r="A4" s="86" t="s">
        <v>2</v>
      </c>
      <c r="B4" s="86" t="s">
        <v>59</v>
      </c>
      <c r="C4" s="86" t="s">
        <v>113</v>
      </c>
      <c r="D4" s="86" t="s">
        <v>114</v>
      </c>
      <c r="E4" s="86" t="s">
        <v>106</v>
      </c>
      <c r="F4" s="86" t="s">
        <v>98</v>
      </c>
      <c r="G4" s="123" t="s">
        <v>115</v>
      </c>
      <c r="H4" s="124" t="s">
        <v>108</v>
      </c>
      <c r="I4" s="86" t="s">
        <v>100</v>
      </c>
      <c r="J4" s="125" t="s">
        <v>116</v>
      </c>
      <c r="K4" s="125" t="s">
        <v>117</v>
      </c>
      <c r="L4" s="125" t="s">
        <v>118</v>
      </c>
    </row>
    <row r="5" spans="1:13" ht="127.5">
      <c r="A5" s="126"/>
      <c r="B5" s="127" t="s">
        <v>80</v>
      </c>
      <c r="C5" s="127" t="s">
        <v>80</v>
      </c>
      <c r="D5" s="127" t="s">
        <v>80</v>
      </c>
      <c r="E5" s="127" t="s">
        <v>119</v>
      </c>
      <c r="F5" s="127" t="s">
        <v>119</v>
      </c>
      <c r="G5" s="127" t="s">
        <v>120</v>
      </c>
      <c r="H5" s="128" t="s">
        <v>121</v>
      </c>
      <c r="I5" s="127" t="s">
        <v>121</v>
      </c>
      <c r="J5" s="127" t="s">
        <v>122</v>
      </c>
      <c r="K5" s="127" t="s">
        <v>123</v>
      </c>
      <c r="L5" s="127" t="s">
        <v>124</v>
      </c>
    </row>
    <row r="6" spans="1:13" ht="195" customHeight="1">
      <c r="A6" s="78">
        <v>1</v>
      </c>
      <c r="B6" s="79" t="s">
        <v>161</v>
      </c>
      <c r="C6" s="129" t="s">
        <v>326</v>
      </c>
      <c r="D6" s="78" t="s">
        <v>288</v>
      </c>
      <c r="E6" s="93" t="s">
        <v>324</v>
      </c>
      <c r="F6" s="93">
        <v>2</v>
      </c>
      <c r="G6" s="78" t="s">
        <v>283</v>
      </c>
      <c r="H6" s="81" t="str">
        <f>E6</f>
        <v>3 рабочих дня</v>
      </c>
      <c r="I6" s="93">
        <v>2</v>
      </c>
      <c r="J6" s="78" t="s">
        <v>284</v>
      </c>
      <c r="K6" s="130"/>
      <c r="L6" s="110" t="s">
        <v>202</v>
      </c>
    </row>
    <row r="7" spans="1:13" ht="139.5" customHeight="1">
      <c r="A7" s="78">
        <v>2</v>
      </c>
      <c r="B7" s="148" t="s">
        <v>140</v>
      </c>
      <c r="C7" s="129" t="s">
        <v>326</v>
      </c>
      <c r="D7" s="143" t="s">
        <v>291</v>
      </c>
      <c r="E7" s="93" t="s">
        <v>324</v>
      </c>
      <c r="F7" s="93">
        <v>2</v>
      </c>
      <c r="G7" s="140" t="s">
        <v>302</v>
      </c>
      <c r="H7" s="81" t="str">
        <f t="shared" ref="H7:H10" si="0">E7</f>
        <v>3 рабочих дня</v>
      </c>
      <c r="I7" s="93">
        <v>2</v>
      </c>
      <c r="J7" s="149" t="s">
        <v>301</v>
      </c>
      <c r="K7" s="148"/>
      <c r="L7" s="148"/>
    </row>
    <row r="8" spans="1:13" ht="57.75" customHeight="1">
      <c r="A8" s="78">
        <v>3</v>
      </c>
      <c r="B8" s="78" t="s">
        <v>144</v>
      </c>
      <c r="C8" s="129" t="s">
        <v>326</v>
      </c>
      <c r="D8" s="141" t="s">
        <v>291</v>
      </c>
      <c r="E8" s="93" t="s">
        <v>324</v>
      </c>
      <c r="F8" s="93">
        <v>2</v>
      </c>
      <c r="G8" s="79" t="s">
        <v>292</v>
      </c>
      <c r="H8" s="81" t="str">
        <f t="shared" si="0"/>
        <v>3 рабочих дня</v>
      </c>
      <c r="I8" s="93">
        <v>2</v>
      </c>
      <c r="J8" s="79" t="s">
        <v>302</v>
      </c>
      <c r="K8" s="147"/>
      <c r="L8" s="147"/>
    </row>
    <row r="9" spans="1:13" ht="76.5">
      <c r="A9" s="78">
        <v>4</v>
      </c>
      <c r="B9" s="150" t="s">
        <v>149</v>
      </c>
      <c r="C9" s="129" t="s">
        <v>326</v>
      </c>
      <c r="D9" s="67" t="s">
        <v>316</v>
      </c>
      <c r="E9" s="93" t="s">
        <v>324</v>
      </c>
      <c r="F9" s="93">
        <v>2</v>
      </c>
      <c r="G9" s="79" t="s">
        <v>292</v>
      </c>
      <c r="H9" s="81" t="str">
        <f t="shared" si="0"/>
        <v>3 рабочих дня</v>
      </c>
      <c r="I9" s="93">
        <v>2</v>
      </c>
      <c r="J9" s="147" t="s">
        <v>303</v>
      </c>
      <c r="K9" s="147"/>
      <c r="L9" s="147"/>
    </row>
    <row r="10" spans="1:13" ht="84.75" customHeight="1">
      <c r="A10" s="78">
        <v>5</v>
      </c>
      <c r="B10" s="150" t="s">
        <v>322</v>
      </c>
      <c r="C10" s="129" t="s">
        <v>326</v>
      </c>
      <c r="D10" s="67" t="s">
        <v>320</v>
      </c>
      <c r="E10" s="93" t="s">
        <v>324</v>
      </c>
      <c r="F10" s="93">
        <v>2</v>
      </c>
      <c r="G10" s="79" t="s">
        <v>325</v>
      </c>
      <c r="H10" s="81" t="str">
        <f t="shared" si="0"/>
        <v>3 рабочих дня</v>
      </c>
      <c r="I10" s="93">
        <v>2</v>
      </c>
      <c r="J10" s="147" t="s">
        <v>321</v>
      </c>
      <c r="K10" s="147"/>
      <c r="L10" s="147"/>
    </row>
  </sheetData>
  <sheetProtection selectLockedCells="1" selectUnlockedCells="1"/>
  <mergeCells count="2">
    <mergeCell ref="B3:G3"/>
    <mergeCell ref="H3:L3"/>
  </mergeCells>
  <phoneticPr fontId="15" type="noConversion"/>
  <pageMargins left="0.39374999999999999" right="0.39374999999999999" top="0.39374999999999999" bottom="0.39374999999999999" header="0.51180555555555551" footer="0.51180555555555551"/>
  <pageSetup scale="55" firstPageNumber="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F4"/>
  <sheetViews>
    <sheetView zoomScale="90" zoomScaleNormal="90" workbookViewId="0">
      <selection activeCell="D22" sqref="D22"/>
    </sheetView>
  </sheetViews>
  <sheetFormatPr defaultColWidth="10.7109375" defaultRowHeight="15"/>
  <cols>
    <col min="1" max="1" width="7.42578125" style="34" customWidth="1"/>
    <col min="2" max="6" width="32.42578125" style="1" customWidth="1"/>
    <col min="7" max="16384" width="10.7109375" style="1"/>
  </cols>
  <sheetData>
    <row r="1" spans="1:6">
      <c r="A1" s="2" t="s">
        <v>125</v>
      </c>
    </row>
    <row r="2" spans="1:6">
      <c r="A2" s="2"/>
    </row>
    <row r="3" spans="1:6" ht="31.5">
      <c r="A3" s="5" t="s">
        <v>2</v>
      </c>
      <c r="B3" s="5" t="s">
        <v>126</v>
      </c>
      <c r="C3" s="5" t="s">
        <v>127</v>
      </c>
      <c r="D3" s="5" t="s">
        <v>128</v>
      </c>
      <c r="E3" s="5" t="s">
        <v>129</v>
      </c>
      <c r="F3" s="5" t="s">
        <v>130</v>
      </c>
    </row>
    <row r="4" spans="1:6">
      <c r="A4" s="131"/>
      <c r="B4" s="132"/>
      <c r="C4" s="133"/>
      <c r="D4" s="62"/>
      <c r="E4" s="62"/>
      <c r="F4" s="62"/>
    </row>
  </sheetData>
  <sheetProtection selectLockedCells="1" selectUnlockedCells="1"/>
  <phoneticPr fontId="15" type="noConversion"/>
  <pageMargins left="0.39374999999999999" right="0.39374999999999999" top="0.39374999999999999" bottom="0.39374999999999999" header="0.51180555555555551" footer="0.51180555555555551"/>
  <pageSetup paperSize="9" scale="83" firstPageNumber="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F7"/>
  <sheetViews>
    <sheetView zoomScale="62" zoomScaleNormal="62" workbookViewId="0">
      <pane xSplit="14805"/>
      <selection activeCell="E14" sqref="E14"/>
      <selection pane="topRight" activeCell="D1" sqref="D1"/>
    </sheetView>
  </sheetViews>
  <sheetFormatPr defaultColWidth="10.7109375" defaultRowHeight="15"/>
  <cols>
    <col min="1" max="1" width="7.42578125" style="34" customWidth="1"/>
    <col min="2" max="6" width="32.42578125" style="1" customWidth="1"/>
    <col min="7" max="16384" width="10.7109375" style="1"/>
  </cols>
  <sheetData>
    <row r="1" spans="1:6">
      <c r="A1" s="2" t="s">
        <v>131</v>
      </c>
    </row>
    <row r="2" spans="1:6">
      <c r="A2" s="2"/>
    </row>
    <row r="3" spans="1:6" ht="31.5">
      <c r="A3" s="18" t="s">
        <v>2</v>
      </c>
      <c r="B3" s="18" t="s">
        <v>126</v>
      </c>
      <c r="C3" s="18" t="s">
        <v>127</v>
      </c>
      <c r="D3" s="18" t="s">
        <v>128</v>
      </c>
      <c r="E3" s="18" t="s">
        <v>132</v>
      </c>
      <c r="F3" s="18" t="s">
        <v>130</v>
      </c>
    </row>
    <row r="4" spans="1:6" s="38" customFormat="1" ht="129" customHeight="1">
      <c r="A4" s="35"/>
      <c r="B4" s="36"/>
      <c r="C4" s="14"/>
      <c r="D4" s="37"/>
      <c r="E4" s="14"/>
      <c r="F4" s="14"/>
    </row>
    <row r="5" spans="1:6">
      <c r="A5" s="39"/>
      <c r="B5" s="12"/>
      <c r="C5" s="21"/>
      <c r="D5" s="21"/>
      <c r="E5" s="21"/>
      <c r="F5" s="21"/>
    </row>
    <row r="6" spans="1:6">
      <c r="A6" s="39"/>
      <c r="B6" s="12"/>
      <c r="C6" s="21"/>
      <c r="D6" s="21"/>
      <c r="E6" s="21"/>
      <c r="F6" s="21"/>
    </row>
    <row r="7" spans="1:6">
      <c r="A7" s="39"/>
      <c r="B7" s="12"/>
      <c r="C7" s="21"/>
      <c r="D7" s="21"/>
      <c r="E7" s="21"/>
      <c r="F7" s="21"/>
    </row>
  </sheetData>
  <sheetProtection selectLockedCells="1" selectUnlockedCells="1"/>
  <phoneticPr fontId="15" type="noConversion"/>
  <pageMargins left="0.39374999999999999" right="0.39374999999999999" top="0.39374999999999999" bottom="0.39374999999999999" header="0.51180555555555551" footer="0.51180555555555551"/>
  <pageSetup paperSize="9" scale="83" firstPageNumber="0" orientation="landscape" horizontalDpi="300" verticalDpi="300" r:id="rId1"/>
  <headerFooter alignWithMargins="0"/>
  <legacyDrawing r:id="rId2"/>
</worksheet>
</file>

<file path=xl/worksheets/sheet15.xml><?xml version="1.0" encoding="utf-8"?>
<worksheet xmlns="http://schemas.openxmlformats.org/spreadsheetml/2006/main" xmlns:r="http://schemas.openxmlformats.org/officeDocument/2006/relationships">
  <sheetPr>
    <pageSetUpPr fitToPage="1"/>
  </sheetPr>
  <dimension ref="A1:G25"/>
  <sheetViews>
    <sheetView zoomScale="90" zoomScaleNormal="90" workbookViewId="0">
      <selection activeCell="L35" sqref="L35"/>
    </sheetView>
  </sheetViews>
  <sheetFormatPr defaultColWidth="10.7109375" defaultRowHeight="15"/>
  <cols>
    <col min="1" max="1" width="6.85546875" style="1" customWidth="1"/>
    <col min="2" max="7" width="32.42578125" style="1" customWidth="1"/>
    <col min="8" max="16384" width="10.7109375" style="1"/>
  </cols>
  <sheetData>
    <row r="1" spans="1:7">
      <c r="A1" s="2" t="s">
        <v>133</v>
      </c>
    </row>
    <row r="2" spans="1:7">
      <c r="A2" s="2"/>
    </row>
    <row r="3" spans="1:7" ht="47.25">
      <c r="A3" s="40" t="s">
        <v>2</v>
      </c>
      <c r="B3" s="40" t="s">
        <v>134</v>
      </c>
      <c r="C3" s="40" t="s">
        <v>135</v>
      </c>
      <c r="D3" s="40" t="s">
        <v>136</v>
      </c>
      <c r="E3" s="40" t="s">
        <v>137</v>
      </c>
      <c r="F3" s="40" t="s">
        <v>138</v>
      </c>
      <c r="G3" s="40" t="s">
        <v>130</v>
      </c>
    </row>
    <row r="4" spans="1:7" ht="15" customHeight="1">
      <c r="A4" s="41"/>
      <c r="B4" s="213"/>
      <c r="C4" s="213"/>
      <c r="D4" s="213"/>
      <c r="E4" s="213"/>
      <c r="F4" s="213"/>
      <c r="G4" s="213"/>
    </row>
    <row r="5" spans="1:7" ht="12.75" customHeight="1">
      <c r="A5" s="43"/>
      <c r="B5" s="44"/>
      <c r="C5" s="42"/>
      <c r="D5" s="214"/>
      <c r="E5" s="44"/>
      <c r="F5" s="44"/>
      <c r="G5" s="32"/>
    </row>
    <row r="6" spans="1:7">
      <c r="A6" s="43"/>
      <c r="B6" s="44"/>
      <c r="C6" s="42"/>
      <c r="D6" s="214"/>
      <c r="E6" s="44"/>
      <c r="F6" s="44"/>
      <c r="G6" s="32"/>
    </row>
    <row r="7" spans="1:7">
      <c r="A7" s="43"/>
      <c r="B7" s="44"/>
      <c r="C7" s="42"/>
      <c r="D7" s="214"/>
      <c r="E7" s="44"/>
      <c r="F7" s="44"/>
      <c r="G7" s="45"/>
    </row>
    <row r="8" spans="1:7">
      <c r="A8" s="43"/>
      <c r="B8" s="44"/>
      <c r="C8" s="42"/>
      <c r="D8" s="214"/>
      <c r="E8" s="44"/>
      <c r="F8" s="44"/>
      <c r="G8" s="45"/>
    </row>
    <row r="9" spans="1:7" ht="15" customHeight="1">
      <c r="A9" s="41"/>
      <c r="B9" s="213"/>
      <c r="C9" s="213"/>
      <c r="D9" s="213"/>
      <c r="E9" s="213"/>
      <c r="F9" s="213"/>
      <c r="G9" s="213"/>
    </row>
    <row r="10" spans="1:7" ht="12.75" customHeight="1">
      <c r="A10" s="43"/>
      <c r="B10" s="44"/>
      <c r="C10" s="42"/>
      <c r="D10" s="214"/>
      <c r="E10" s="44"/>
      <c r="F10" s="44"/>
      <c r="G10" s="45"/>
    </row>
    <row r="11" spans="1:7">
      <c r="A11" s="43"/>
      <c r="B11" s="44"/>
      <c r="C11" s="42"/>
      <c r="D11" s="214"/>
      <c r="E11" s="44"/>
      <c r="F11" s="44"/>
      <c r="G11" s="32"/>
    </row>
    <row r="12" spans="1:7">
      <c r="A12" s="43"/>
      <c r="B12" s="44"/>
      <c r="C12" s="42"/>
      <c r="D12" s="214"/>
      <c r="E12" s="44"/>
      <c r="F12" s="44"/>
      <c r="G12" s="45"/>
    </row>
    <row r="13" spans="1:7">
      <c r="A13" s="43"/>
      <c r="B13" s="44"/>
      <c r="C13" s="42"/>
      <c r="D13" s="214"/>
      <c r="E13" s="44"/>
      <c r="F13" s="44"/>
      <c r="G13" s="45"/>
    </row>
    <row r="14" spans="1:7" ht="12.75" customHeight="1">
      <c r="A14" s="41"/>
      <c r="B14" s="213"/>
      <c r="C14" s="213"/>
      <c r="D14" s="213"/>
      <c r="E14" s="213"/>
      <c r="F14" s="213"/>
      <c r="G14" s="213"/>
    </row>
    <row r="15" spans="1:7" ht="12.75" customHeight="1">
      <c r="A15" s="43"/>
      <c r="B15" s="44"/>
      <c r="C15" s="42"/>
      <c r="D15" s="214"/>
      <c r="E15" s="44"/>
      <c r="F15" s="44"/>
      <c r="G15" s="32"/>
    </row>
    <row r="16" spans="1:7">
      <c r="A16" s="43"/>
      <c r="B16" s="44"/>
      <c r="C16" s="42"/>
      <c r="D16" s="214"/>
      <c r="E16" s="44"/>
      <c r="F16" s="44"/>
      <c r="G16" s="32"/>
    </row>
    <row r="17" spans="1:7">
      <c r="A17" s="43"/>
      <c r="B17" s="44"/>
      <c r="C17" s="42"/>
      <c r="D17" s="214"/>
      <c r="E17" s="44"/>
      <c r="F17" s="44"/>
      <c r="G17" s="45"/>
    </row>
    <row r="18" spans="1:7">
      <c r="A18" s="43"/>
      <c r="B18" s="44"/>
      <c r="C18" s="42"/>
      <c r="D18" s="214"/>
      <c r="E18" s="44"/>
      <c r="F18" s="44"/>
      <c r="G18" s="45"/>
    </row>
    <row r="19" spans="1:7" ht="12.75" customHeight="1">
      <c r="A19" s="41"/>
      <c r="B19" s="213"/>
      <c r="C19" s="213"/>
      <c r="D19" s="213"/>
      <c r="E19" s="213"/>
      <c r="F19" s="213"/>
      <c r="G19" s="213"/>
    </row>
    <row r="20" spans="1:7" ht="12.75" customHeight="1">
      <c r="A20" s="43"/>
      <c r="B20" s="44"/>
      <c r="C20" s="42"/>
      <c r="D20" s="214"/>
      <c r="E20" s="44"/>
      <c r="F20" s="44"/>
      <c r="G20" s="32"/>
    </row>
    <row r="21" spans="1:7">
      <c r="A21" s="43"/>
      <c r="B21" s="44"/>
      <c r="C21" s="42"/>
      <c r="D21" s="214"/>
      <c r="E21" s="44"/>
      <c r="F21" s="44"/>
      <c r="G21" s="32"/>
    </row>
    <row r="22" spans="1:7">
      <c r="A22" s="43"/>
      <c r="B22" s="44"/>
      <c r="C22" s="42"/>
      <c r="D22" s="214"/>
      <c r="E22" s="44"/>
      <c r="F22" s="44"/>
      <c r="G22" s="45"/>
    </row>
    <row r="23" spans="1:7">
      <c r="A23" s="43"/>
      <c r="B23" s="44"/>
      <c r="C23" s="42"/>
      <c r="D23" s="214"/>
      <c r="E23" s="44"/>
      <c r="F23" s="44"/>
      <c r="G23" s="45"/>
    </row>
    <row r="25" spans="1:7">
      <c r="B25" s="2"/>
    </row>
  </sheetData>
  <sheetProtection selectLockedCells="1" selectUnlockedCells="1"/>
  <mergeCells count="8">
    <mergeCell ref="B19:G19"/>
    <mergeCell ref="D20:D23"/>
    <mergeCell ref="B4:G4"/>
    <mergeCell ref="D5:D8"/>
    <mergeCell ref="B9:G9"/>
    <mergeCell ref="D10:D13"/>
    <mergeCell ref="B14:G14"/>
    <mergeCell ref="D15:D18"/>
  </mergeCells>
  <phoneticPr fontId="15" type="noConversion"/>
  <pageMargins left="0.39374999999999999" right="0.39374999999999999" top="0.39374999999999999" bottom="0.39374999999999999" header="0.51180555555555551" footer="0.51180555555555551"/>
  <pageSetup paperSize="9" scale="70"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L45"/>
  <sheetViews>
    <sheetView topLeftCell="A40" zoomScaleNormal="100" workbookViewId="0">
      <selection activeCell="C47" sqref="C47"/>
    </sheetView>
  </sheetViews>
  <sheetFormatPr defaultColWidth="0.140625" defaultRowHeight="15.75"/>
  <cols>
    <col min="1" max="1" width="8.42578125" style="15" customWidth="1"/>
    <col min="2" max="2" width="34.28515625" style="3" customWidth="1"/>
    <col min="3" max="3" width="20.42578125" style="2" customWidth="1"/>
    <col min="4" max="4" width="18.5703125" style="2" customWidth="1"/>
    <col min="5" max="5" width="20.7109375" style="2" customWidth="1"/>
    <col min="6" max="6" width="15.7109375" style="2" customWidth="1"/>
    <col min="7" max="7" width="15.85546875" style="2" customWidth="1"/>
    <col min="8" max="8" width="19" style="2" customWidth="1"/>
    <col min="9" max="9" width="21.28515625" style="4" customWidth="1"/>
    <col min="10" max="10" width="20.28515625" style="4" customWidth="1"/>
    <col min="11" max="12" width="0.140625" style="4" hidden="1" customWidth="1"/>
    <col min="13" max="13" width="2" style="4" bestFit="1" customWidth="1"/>
    <col min="14" max="16384" width="0.140625" style="4"/>
  </cols>
  <sheetData>
    <row r="1" spans="1:8">
      <c r="A1" s="2" t="s">
        <v>12</v>
      </c>
    </row>
    <row r="2" spans="1:8">
      <c r="A2" s="2"/>
    </row>
    <row r="3" spans="1:8" ht="48" customHeight="1">
      <c r="A3" s="5" t="s">
        <v>2</v>
      </c>
      <c r="B3" s="189" t="s">
        <v>13</v>
      </c>
      <c r="C3" s="189"/>
      <c r="D3" s="189" t="s">
        <v>14</v>
      </c>
      <c r="E3" s="189"/>
      <c r="F3" s="4"/>
      <c r="G3" s="4"/>
      <c r="H3" s="4"/>
    </row>
    <row r="4" spans="1:8" s="17" customFormat="1" ht="56.25" customHeight="1">
      <c r="A4" s="13"/>
      <c r="B4" s="193" t="s">
        <v>15</v>
      </c>
      <c r="C4" s="193"/>
      <c r="D4" s="193" t="s">
        <v>16</v>
      </c>
      <c r="E4" s="193"/>
    </row>
    <row r="5" spans="1:8" ht="29.25" customHeight="1">
      <c r="A5" s="11">
        <v>1</v>
      </c>
      <c r="B5" s="186" t="s">
        <v>17</v>
      </c>
      <c r="C5" s="186"/>
      <c r="D5" s="190" t="s">
        <v>139</v>
      </c>
      <c r="E5" s="190"/>
      <c r="F5" s="4"/>
      <c r="G5" s="4"/>
      <c r="H5" s="4"/>
    </row>
    <row r="6" spans="1:8" ht="42" customHeight="1">
      <c r="A6" s="11">
        <v>2</v>
      </c>
      <c r="B6" s="187" t="s">
        <v>286</v>
      </c>
      <c r="C6" s="188"/>
      <c r="D6" s="190" t="s">
        <v>139</v>
      </c>
      <c r="E6" s="190"/>
      <c r="F6" s="4"/>
      <c r="G6" s="4"/>
      <c r="H6" s="4"/>
    </row>
    <row r="7" spans="1:8" ht="42" customHeight="1">
      <c r="A7" s="11">
        <v>3</v>
      </c>
      <c r="B7" s="187" t="s">
        <v>289</v>
      </c>
      <c r="C7" s="188"/>
      <c r="D7" s="191" t="s">
        <v>139</v>
      </c>
      <c r="E7" s="192"/>
      <c r="F7" s="4"/>
      <c r="G7" s="4"/>
      <c r="H7" s="4"/>
    </row>
    <row r="8" spans="1:8" ht="42" customHeight="1">
      <c r="A8" s="11">
        <v>4</v>
      </c>
      <c r="B8" s="187" t="s">
        <v>290</v>
      </c>
      <c r="C8" s="188"/>
      <c r="D8" s="191" t="s">
        <v>139</v>
      </c>
      <c r="E8" s="192"/>
      <c r="F8" s="4"/>
      <c r="G8" s="4"/>
      <c r="H8" s="4"/>
    </row>
    <row r="9" spans="1:8" ht="81.75" customHeight="1">
      <c r="A9" s="13">
        <v>3</v>
      </c>
      <c r="B9" s="186" t="s">
        <v>287</v>
      </c>
      <c r="C9" s="186"/>
      <c r="D9" s="190" t="s">
        <v>139</v>
      </c>
      <c r="E9" s="190"/>
      <c r="F9" s="4"/>
      <c r="G9" s="4"/>
      <c r="H9" s="4"/>
    </row>
    <row r="10" spans="1:8">
      <c r="A10" s="2" t="s">
        <v>18</v>
      </c>
    </row>
    <row r="12" spans="1:8" ht="12.75" customHeight="1">
      <c r="A12" s="5" t="s">
        <v>2</v>
      </c>
      <c r="B12" s="5" t="s">
        <v>19</v>
      </c>
      <c r="C12" s="5" t="s">
        <v>20</v>
      </c>
      <c r="D12" s="5" t="s">
        <v>21</v>
      </c>
      <c r="E12" s="189" t="s">
        <v>22</v>
      </c>
      <c r="F12" s="189"/>
      <c r="G12" s="19"/>
      <c r="H12" s="4"/>
    </row>
    <row r="13" spans="1:8" s="17" customFormat="1" ht="140.25">
      <c r="A13" s="13"/>
      <c r="B13" s="16" t="s">
        <v>23</v>
      </c>
      <c r="C13" s="16" t="s">
        <v>24</v>
      </c>
      <c r="D13" s="16" t="s">
        <v>25</v>
      </c>
      <c r="E13" s="16" t="s">
        <v>26</v>
      </c>
      <c r="F13" s="16" t="s">
        <v>27</v>
      </c>
      <c r="G13" s="20"/>
    </row>
    <row r="14" spans="1:8" ht="38.25">
      <c r="A14" s="13" t="s">
        <v>8</v>
      </c>
      <c r="B14" s="50" t="s">
        <v>285</v>
      </c>
      <c r="C14" s="134" t="s">
        <v>327</v>
      </c>
      <c r="D14" s="13">
        <v>1</v>
      </c>
      <c r="E14" s="13">
        <v>2</v>
      </c>
      <c r="F14" s="21" t="s">
        <v>10</v>
      </c>
      <c r="G14" s="22"/>
      <c r="H14" s="4"/>
    </row>
    <row r="15" spans="1:8" s="49" customFormat="1" ht="15">
      <c r="A15" s="46"/>
      <c r="D15" s="46"/>
      <c r="E15" s="46"/>
      <c r="F15" s="31"/>
      <c r="G15" s="48"/>
    </row>
    <row r="16" spans="1:8">
      <c r="B16" s="47"/>
      <c r="C16" s="46"/>
    </row>
    <row r="18" spans="1:10">
      <c r="A18" s="2" t="s">
        <v>28</v>
      </c>
    </row>
    <row r="20" spans="1:10" ht="141.75">
      <c r="A20" s="5" t="s">
        <v>2</v>
      </c>
      <c r="B20" s="5" t="s">
        <v>29</v>
      </c>
      <c r="C20" s="5" t="s">
        <v>30</v>
      </c>
      <c r="D20" s="5" t="s">
        <v>31</v>
      </c>
      <c r="E20" s="5" t="s">
        <v>32</v>
      </c>
      <c r="F20" s="5" t="s">
        <v>33</v>
      </c>
      <c r="G20" s="5" t="s">
        <v>34</v>
      </c>
      <c r="H20" s="5" t="s">
        <v>35</v>
      </c>
      <c r="I20" s="5" t="s">
        <v>36</v>
      </c>
      <c r="J20" s="5" t="s">
        <v>37</v>
      </c>
    </row>
    <row r="21" spans="1:10" s="17" customFormat="1" ht="231" customHeight="1">
      <c r="A21" s="13"/>
      <c r="B21" s="16" t="s">
        <v>38</v>
      </c>
      <c r="C21" s="16" t="s">
        <v>39</v>
      </c>
      <c r="D21" s="16" t="s">
        <v>40</v>
      </c>
      <c r="E21" s="16" t="s">
        <v>41</v>
      </c>
      <c r="F21" s="16" t="s">
        <v>42</v>
      </c>
      <c r="G21" s="16" t="s">
        <v>43</v>
      </c>
      <c r="H21" s="16" t="s">
        <v>44</v>
      </c>
      <c r="I21" s="16" t="s">
        <v>45</v>
      </c>
      <c r="J21" s="16" t="s">
        <v>46</v>
      </c>
    </row>
    <row r="22" spans="1:10" s="17" customFormat="1" ht="38.25">
      <c r="A22" s="13">
        <v>1</v>
      </c>
      <c r="B22" s="165" t="s">
        <v>141</v>
      </c>
      <c r="C22" s="21">
        <v>1</v>
      </c>
      <c r="D22" s="56"/>
      <c r="E22" s="56">
        <v>1</v>
      </c>
      <c r="F22" s="23">
        <v>1</v>
      </c>
      <c r="G22" s="23" t="s">
        <v>10</v>
      </c>
      <c r="H22" s="23">
        <v>2</v>
      </c>
      <c r="I22" s="63">
        <v>1</v>
      </c>
      <c r="J22" s="23">
        <v>2</v>
      </c>
    </row>
    <row r="23" spans="1:10" ht="15">
      <c r="A23" s="134">
        <v>2</v>
      </c>
      <c r="B23" s="165" t="s">
        <v>142</v>
      </c>
      <c r="C23" s="21">
        <v>1</v>
      </c>
      <c r="D23" s="56"/>
      <c r="E23" s="56">
        <v>1</v>
      </c>
      <c r="F23" s="56">
        <v>1</v>
      </c>
      <c r="G23" s="23" t="s">
        <v>10</v>
      </c>
      <c r="H23" s="56">
        <v>2</v>
      </c>
      <c r="I23" s="63">
        <v>1</v>
      </c>
      <c r="J23" s="56">
        <v>2</v>
      </c>
    </row>
    <row r="24" spans="1:10" ht="15">
      <c r="A24" s="134">
        <v>3</v>
      </c>
      <c r="B24" s="165" t="s">
        <v>143</v>
      </c>
      <c r="C24" s="21">
        <v>1</v>
      </c>
      <c r="D24" s="56"/>
      <c r="E24" s="56">
        <v>1</v>
      </c>
      <c r="F24" s="56">
        <v>1</v>
      </c>
      <c r="G24" s="23"/>
      <c r="H24" s="56">
        <v>2</v>
      </c>
      <c r="I24" s="63">
        <v>1</v>
      </c>
      <c r="J24" s="56">
        <v>2</v>
      </c>
    </row>
    <row r="25" spans="1:10" ht="94.5" customHeight="1">
      <c r="A25" s="134">
        <v>4</v>
      </c>
      <c r="B25" s="165" t="s">
        <v>140</v>
      </c>
      <c r="C25" s="21">
        <v>1</v>
      </c>
      <c r="D25" s="56"/>
      <c r="E25" s="56">
        <v>2</v>
      </c>
      <c r="F25" s="56">
        <v>2</v>
      </c>
      <c r="G25" s="23" t="s">
        <v>291</v>
      </c>
      <c r="H25" s="56">
        <v>1</v>
      </c>
      <c r="I25" s="63"/>
      <c r="J25" s="56">
        <v>2</v>
      </c>
    </row>
    <row r="26" spans="1:10" ht="80.25" customHeight="1">
      <c r="A26" s="134">
        <v>5</v>
      </c>
      <c r="B26" s="165" t="s">
        <v>144</v>
      </c>
      <c r="C26" s="21">
        <v>1</v>
      </c>
      <c r="D26" s="56"/>
      <c r="E26" s="56">
        <v>2</v>
      </c>
      <c r="F26" s="56">
        <v>2</v>
      </c>
      <c r="G26" s="23" t="s">
        <v>291</v>
      </c>
      <c r="H26" s="56">
        <v>1</v>
      </c>
      <c r="I26" s="63"/>
      <c r="J26" s="56">
        <v>2</v>
      </c>
    </row>
    <row r="27" spans="1:10" ht="76.5" customHeight="1">
      <c r="A27" s="134">
        <v>6</v>
      </c>
      <c r="B27" s="165" t="s">
        <v>145</v>
      </c>
      <c r="C27" s="21">
        <v>1</v>
      </c>
      <c r="D27" s="56"/>
      <c r="E27" s="56">
        <v>1</v>
      </c>
      <c r="F27" s="56">
        <v>1</v>
      </c>
      <c r="G27" s="23"/>
      <c r="H27" s="56">
        <v>2</v>
      </c>
      <c r="I27" s="63">
        <v>1</v>
      </c>
      <c r="J27" s="56">
        <v>2</v>
      </c>
    </row>
    <row r="28" spans="1:10" ht="33" customHeight="1">
      <c r="A28" s="134">
        <v>7</v>
      </c>
      <c r="B28" s="165" t="s">
        <v>146</v>
      </c>
      <c r="C28" s="21">
        <v>1</v>
      </c>
      <c r="D28" s="56"/>
      <c r="E28" s="56">
        <v>1</v>
      </c>
      <c r="F28" s="56">
        <v>1</v>
      </c>
      <c r="G28" s="23"/>
      <c r="H28" s="56">
        <v>2</v>
      </c>
      <c r="I28" s="63">
        <v>1</v>
      </c>
      <c r="J28" s="56">
        <v>2</v>
      </c>
    </row>
    <row r="29" spans="1:10" ht="32.25" customHeight="1">
      <c r="A29" s="134">
        <v>8</v>
      </c>
      <c r="B29" s="166" t="s">
        <v>147</v>
      </c>
      <c r="C29" s="58">
        <v>1</v>
      </c>
      <c r="D29" s="64"/>
      <c r="E29" s="64">
        <v>1</v>
      </c>
      <c r="F29" s="64">
        <v>1</v>
      </c>
      <c r="G29" s="65"/>
      <c r="H29" s="64">
        <v>2</v>
      </c>
      <c r="I29" s="66">
        <v>1</v>
      </c>
      <c r="J29" s="64">
        <v>2</v>
      </c>
    </row>
    <row r="30" spans="1:10" ht="25.5">
      <c r="A30" s="134">
        <v>9</v>
      </c>
      <c r="B30" s="167" t="s">
        <v>148</v>
      </c>
      <c r="C30" s="67">
        <v>1</v>
      </c>
      <c r="D30" s="68"/>
      <c r="E30" s="68">
        <v>1</v>
      </c>
      <c r="F30" s="68">
        <v>1</v>
      </c>
      <c r="G30" s="68"/>
      <c r="H30" s="68">
        <v>2</v>
      </c>
      <c r="I30" s="67">
        <v>1</v>
      </c>
      <c r="J30" s="67">
        <v>2</v>
      </c>
    </row>
    <row r="31" spans="1:10" ht="102">
      <c r="A31" s="134">
        <v>10</v>
      </c>
      <c r="B31" s="168" t="s">
        <v>149</v>
      </c>
      <c r="C31" s="68">
        <v>1</v>
      </c>
      <c r="D31" s="68"/>
      <c r="E31" s="68">
        <v>2</v>
      </c>
      <c r="F31" s="68">
        <v>2</v>
      </c>
      <c r="G31" s="68" t="s">
        <v>316</v>
      </c>
      <c r="H31" s="68">
        <v>1</v>
      </c>
      <c r="I31" s="67"/>
      <c r="J31" s="67">
        <v>2</v>
      </c>
    </row>
    <row r="32" spans="1:10" ht="93.75" customHeight="1">
      <c r="A32" s="134">
        <v>11</v>
      </c>
      <c r="B32" s="168" t="s">
        <v>150</v>
      </c>
      <c r="C32" s="68">
        <v>1</v>
      </c>
      <c r="D32" s="68"/>
      <c r="E32" s="68">
        <v>2</v>
      </c>
      <c r="F32" s="68">
        <v>2</v>
      </c>
      <c r="G32" s="68" t="s">
        <v>312</v>
      </c>
      <c r="H32" s="68">
        <v>1</v>
      </c>
      <c r="I32" s="67"/>
      <c r="J32" s="67">
        <v>1</v>
      </c>
    </row>
    <row r="33" spans="1:10" ht="80.25" customHeight="1">
      <c r="A33" s="134">
        <v>12</v>
      </c>
      <c r="B33" s="169" t="s">
        <v>313</v>
      </c>
      <c r="C33" s="68">
        <v>1</v>
      </c>
      <c r="D33" s="68"/>
      <c r="E33" s="68">
        <v>2</v>
      </c>
      <c r="F33" s="68">
        <v>2</v>
      </c>
      <c r="G33" s="68" t="s">
        <v>312</v>
      </c>
      <c r="H33" s="68">
        <v>1</v>
      </c>
      <c r="I33" s="67"/>
      <c r="J33" s="67">
        <v>2</v>
      </c>
    </row>
    <row r="34" spans="1:10" ht="64.5">
      <c r="A34" s="134">
        <v>13</v>
      </c>
      <c r="B34" s="169" t="s">
        <v>151</v>
      </c>
      <c r="C34" s="68">
        <v>1</v>
      </c>
      <c r="D34" s="68"/>
      <c r="E34" s="68">
        <v>1</v>
      </c>
      <c r="F34" s="68">
        <v>1</v>
      </c>
      <c r="G34" s="68"/>
      <c r="H34" s="68">
        <v>2</v>
      </c>
      <c r="I34" s="67">
        <v>1</v>
      </c>
      <c r="J34" s="67">
        <v>2</v>
      </c>
    </row>
    <row r="35" spans="1:10" ht="64.5">
      <c r="A35" s="134">
        <v>14</v>
      </c>
      <c r="B35" s="169" t="s">
        <v>152</v>
      </c>
      <c r="C35" s="68">
        <v>1</v>
      </c>
      <c r="D35" s="68"/>
      <c r="E35" s="68">
        <v>1</v>
      </c>
      <c r="F35" s="68">
        <v>1</v>
      </c>
      <c r="G35" s="68"/>
      <c r="H35" s="68">
        <v>2</v>
      </c>
      <c r="I35" s="67">
        <v>1</v>
      </c>
      <c r="J35" s="67">
        <v>2</v>
      </c>
    </row>
    <row r="36" spans="1:10" ht="26.25">
      <c r="A36" s="134">
        <v>15</v>
      </c>
      <c r="B36" s="169" t="s">
        <v>153</v>
      </c>
      <c r="C36" s="68">
        <v>1</v>
      </c>
      <c r="D36" s="68"/>
      <c r="E36" s="68">
        <v>1</v>
      </c>
      <c r="F36" s="68">
        <v>1</v>
      </c>
      <c r="G36" s="68"/>
      <c r="H36" s="68">
        <v>2</v>
      </c>
      <c r="I36" s="67">
        <v>1</v>
      </c>
      <c r="J36" s="67">
        <v>2</v>
      </c>
    </row>
    <row r="37" spans="1:10" ht="51.75">
      <c r="A37" s="134">
        <v>16</v>
      </c>
      <c r="B37" s="169" t="s">
        <v>154</v>
      </c>
      <c r="C37" s="68">
        <v>1</v>
      </c>
      <c r="D37" s="68"/>
      <c r="E37" s="68">
        <v>1</v>
      </c>
      <c r="F37" s="68">
        <v>1</v>
      </c>
      <c r="G37" s="68"/>
      <c r="H37" s="68">
        <v>2</v>
      </c>
      <c r="I37" s="67">
        <v>1</v>
      </c>
      <c r="J37" s="67">
        <v>2</v>
      </c>
    </row>
    <row r="38" spans="1:10" ht="64.5">
      <c r="A38" s="134">
        <v>17</v>
      </c>
      <c r="B38" s="169" t="s">
        <v>155</v>
      </c>
      <c r="C38" s="68">
        <v>1</v>
      </c>
      <c r="D38" s="68"/>
      <c r="E38" s="68">
        <v>1</v>
      </c>
      <c r="F38" s="68">
        <v>1</v>
      </c>
      <c r="G38" s="68"/>
      <c r="H38" s="68">
        <v>2</v>
      </c>
      <c r="I38" s="67">
        <v>1</v>
      </c>
      <c r="J38" s="67">
        <v>2</v>
      </c>
    </row>
    <row r="39" spans="1:10" s="184" customFormat="1" ht="39">
      <c r="A39" s="180">
        <v>18</v>
      </c>
      <c r="B39" s="169" t="s">
        <v>156</v>
      </c>
      <c r="C39" s="181">
        <v>1</v>
      </c>
      <c r="D39" s="181"/>
      <c r="E39" s="181">
        <v>2</v>
      </c>
      <c r="F39" s="181">
        <v>2</v>
      </c>
      <c r="G39" s="182" t="s">
        <v>328</v>
      </c>
      <c r="H39" s="181">
        <v>1</v>
      </c>
      <c r="I39" s="183"/>
      <c r="J39" s="183">
        <v>2</v>
      </c>
    </row>
    <row r="40" spans="1:10" ht="26.25">
      <c r="A40" s="134">
        <v>19</v>
      </c>
      <c r="B40" s="169" t="s">
        <v>157</v>
      </c>
      <c r="C40" s="68">
        <v>1</v>
      </c>
      <c r="D40" s="68"/>
      <c r="E40" s="68">
        <v>1</v>
      </c>
      <c r="F40" s="68">
        <v>1</v>
      </c>
      <c r="G40" s="68"/>
      <c r="H40" s="68">
        <v>2</v>
      </c>
      <c r="I40" s="67">
        <v>1</v>
      </c>
      <c r="J40" s="67">
        <v>2</v>
      </c>
    </row>
    <row r="41" spans="1:10" ht="26.25">
      <c r="A41" s="134">
        <v>20</v>
      </c>
      <c r="B41" s="169" t="s">
        <v>158</v>
      </c>
      <c r="C41" s="69">
        <v>1</v>
      </c>
      <c r="D41" s="69"/>
      <c r="E41" s="69">
        <v>1</v>
      </c>
      <c r="F41" s="69">
        <v>1</v>
      </c>
      <c r="G41" s="69"/>
      <c r="H41" s="69">
        <v>2</v>
      </c>
      <c r="I41" s="70">
        <v>1</v>
      </c>
      <c r="J41" s="70">
        <v>2</v>
      </c>
    </row>
    <row r="42" spans="1:10" ht="39">
      <c r="A42" s="134">
        <v>21</v>
      </c>
      <c r="B42" s="169" t="s">
        <v>159</v>
      </c>
      <c r="C42" s="69">
        <v>1</v>
      </c>
      <c r="D42" s="69"/>
      <c r="E42" s="69">
        <v>1</v>
      </c>
      <c r="F42" s="69">
        <v>1</v>
      </c>
      <c r="G42" s="69"/>
      <c r="H42" s="69">
        <v>2</v>
      </c>
      <c r="I42" s="70">
        <v>1</v>
      </c>
      <c r="J42" s="70">
        <v>2</v>
      </c>
    </row>
    <row r="43" spans="1:10" ht="27.75" customHeight="1">
      <c r="A43" s="64">
        <v>22</v>
      </c>
      <c r="B43" s="174" t="s">
        <v>323</v>
      </c>
      <c r="C43" s="159">
        <v>1</v>
      </c>
      <c r="D43" s="159"/>
      <c r="E43" s="159">
        <v>2</v>
      </c>
      <c r="F43" s="159">
        <v>2</v>
      </c>
      <c r="G43" s="160" t="s">
        <v>312</v>
      </c>
      <c r="H43" s="161">
        <v>1</v>
      </c>
      <c r="I43" s="70"/>
      <c r="J43" s="162">
        <v>2</v>
      </c>
    </row>
    <row r="44" spans="1:10" ht="85.5" customHeight="1">
      <c r="A44" s="64">
        <v>23</v>
      </c>
      <c r="B44" s="174" t="s">
        <v>330</v>
      </c>
      <c r="C44" s="159">
        <v>1</v>
      </c>
      <c r="D44" s="159"/>
      <c r="E44" s="159">
        <v>2</v>
      </c>
      <c r="F44" s="159">
        <v>2</v>
      </c>
      <c r="G44" s="160" t="s">
        <v>312</v>
      </c>
      <c r="H44" s="161">
        <v>1</v>
      </c>
      <c r="I44" s="70"/>
      <c r="J44" s="162">
        <v>2</v>
      </c>
    </row>
    <row r="45" spans="1:10" ht="39">
      <c r="A45" s="215">
        <v>24</v>
      </c>
      <c r="B45" s="170" t="s">
        <v>314</v>
      </c>
      <c r="C45" s="139">
        <v>1</v>
      </c>
      <c r="D45" s="163"/>
      <c r="E45" s="71">
        <v>2</v>
      </c>
      <c r="F45" s="71">
        <v>2</v>
      </c>
      <c r="G45" s="164" t="s">
        <v>315</v>
      </c>
      <c r="H45" s="139">
        <v>1</v>
      </c>
      <c r="I45" s="70"/>
      <c r="J45" s="72">
        <v>2</v>
      </c>
    </row>
  </sheetData>
  <sheetProtection selectLockedCells="1" selectUnlockedCells="1"/>
  <mergeCells count="15">
    <mergeCell ref="B3:C3"/>
    <mergeCell ref="D3:E3"/>
    <mergeCell ref="B4:C4"/>
    <mergeCell ref="D4:E4"/>
    <mergeCell ref="B5:C5"/>
    <mergeCell ref="D5:E5"/>
    <mergeCell ref="B9:C9"/>
    <mergeCell ref="B6:C6"/>
    <mergeCell ref="E12:F12"/>
    <mergeCell ref="D9:E9"/>
    <mergeCell ref="D6:E6"/>
    <mergeCell ref="B7:C7"/>
    <mergeCell ref="D7:E7"/>
    <mergeCell ref="B8:C8"/>
    <mergeCell ref="D8:E8"/>
  </mergeCells>
  <phoneticPr fontId="15" type="noConversion"/>
  <pageMargins left="0.39370078740157483" right="0.39370078740157483" top="0.39370078740157483" bottom="0.39370078740157483" header="0.51181102362204722" footer="0.51181102362204722"/>
  <pageSetup paperSize="9" scale="60" firstPageNumber="0" orientation="landscape"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dimension ref="A1:F28"/>
  <sheetViews>
    <sheetView topLeftCell="A19" zoomScale="75" zoomScaleNormal="75" workbookViewId="0">
      <selection activeCell="B27" sqref="B27"/>
    </sheetView>
  </sheetViews>
  <sheetFormatPr defaultColWidth="11.5703125" defaultRowHeight="15.75"/>
  <cols>
    <col min="1" max="1" width="7.42578125" style="24" customWidth="1"/>
    <col min="2" max="2" width="38.7109375" style="25" customWidth="1"/>
    <col min="3" max="3" width="28.7109375" style="25" customWidth="1"/>
    <col min="4" max="4" width="24.140625" style="17" customWidth="1"/>
    <col min="5" max="5" width="23.5703125" style="26" customWidth="1"/>
    <col min="6" max="6" width="26" style="17" customWidth="1"/>
    <col min="7" max="7" width="32.42578125" style="17" customWidth="1"/>
    <col min="8" max="16384" width="11.5703125" style="17"/>
  </cols>
  <sheetData>
    <row r="1" spans="1:6" ht="15">
      <c r="A1" s="2" t="s">
        <v>47</v>
      </c>
    </row>
    <row r="2" spans="1:6" ht="15">
      <c r="A2" s="2"/>
    </row>
    <row r="3" spans="1:6" s="28" customFormat="1" ht="65.25" customHeight="1">
      <c r="A3" s="5" t="s">
        <v>2</v>
      </c>
      <c r="B3" s="5" t="s">
        <v>29</v>
      </c>
      <c r="C3" s="5" t="s">
        <v>48</v>
      </c>
      <c r="D3" s="5" t="s">
        <v>49</v>
      </c>
      <c r="E3" s="5" t="s">
        <v>50</v>
      </c>
      <c r="F3" s="27" t="s">
        <v>51</v>
      </c>
    </row>
    <row r="4" spans="1:6" s="28" customFormat="1" ht="255.75" customHeight="1">
      <c r="A4" s="5"/>
      <c r="B4" s="16" t="s">
        <v>52</v>
      </c>
      <c r="C4" s="16" t="s">
        <v>53</v>
      </c>
      <c r="D4" s="16" t="s">
        <v>54</v>
      </c>
      <c r="E4" s="16" t="s">
        <v>55</v>
      </c>
      <c r="F4" s="16" t="s">
        <v>56</v>
      </c>
    </row>
    <row r="5" spans="1:6" ht="38.25">
      <c r="A5" s="55">
        <v>1</v>
      </c>
      <c r="B5" s="51" t="s">
        <v>141</v>
      </c>
      <c r="C5" s="13">
        <v>1</v>
      </c>
      <c r="D5" s="21" t="s">
        <v>10</v>
      </c>
      <c r="E5" s="21" t="s">
        <v>10</v>
      </c>
      <c r="F5" s="21"/>
    </row>
    <row r="6" spans="1:6" ht="15">
      <c r="A6" s="134">
        <v>2</v>
      </c>
      <c r="B6" s="51" t="s">
        <v>142</v>
      </c>
      <c r="C6" s="21">
        <v>1</v>
      </c>
      <c r="D6" s="21" t="s">
        <v>10</v>
      </c>
      <c r="E6" s="21" t="s">
        <v>10</v>
      </c>
      <c r="F6" s="21"/>
    </row>
    <row r="7" spans="1:6" ht="15">
      <c r="A7" s="134">
        <v>3</v>
      </c>
      <c r="B7" s="51" t="s">
        <v>143</v>
      </c>
      <c r="C7" s="21">
        <v>1</v>
      </c>
      <c r="D7" s="21" t="s">
        <v>10</v>
      </c>
      <c r="E7" s="21" t="s">
        <v>10</v>
      </c>
      <c r="F7" s="21"/>
    </row>
    <row r="8" spans="1:6" ht="44.25" customHeight="1">
      <c r="A8" s="134">
        <v>4</v>
      </c>
      <c r="B8" s="51" t="s">
        <v>140</v>
      </c>
      <c r="C8" s="21">
        <v>6</v>
      </c>
      <c r="D8" s="21" t="s">
        <v>160</v>
      </c>
      <c r="E8" s="23" t="s">
        <v>291</v>
      </c>
      <c r="F8" s="21"/>
    </row>
    <row r="9" spans="1:6" ht="51.75" customHeight="1">
      <c r="A9" s="134">
        <v>5</v>
      </c>
      <c r="B9" s="51" t="s">
        <v>144</v>
      </c>
      <c r="C9" s="21">
        <v>6</v>
      </c>
      <c r="D9" s="21" t="s">
        <v>160</v>
      </c>
      <c r="E9" s="23" t="s">
        <v>291</v>
      </c>
      <c r="F9" s="21"/>
    </row>
    <row r="10" spans="1:6" ht="76.5">
      <c r="A10" s="134">
        <v>6</v>
      </c>
      <c r="B10" s="51" t="s">
        <v>145</v>
      </c>
      <c r="C10" s="21">
        <v>1</v>
      </c>
      <c r="D10" s="21" t="s">
        <v>10</v>
      </c>
      <c r="E10" s="21" t="s">
        <v>10</v>
      </c>
      <c r="F10" s="21"/>
    </row>
    <row r="11" spans="1:6" ht="25.5">
      <c r="A11" s="134">
        <v>7</v>
      </c>
      <c r="B11" s="52" t="s">
        <v>146</v>
      </c>
      <c r="C11" s="21">
        <v>1</v>
      </c>
      <c r="D11" s="21" t="s">
        <v>10</v>
      </c>
      <c r="E11" s="21" t="s">
        <v>10</v>
      </c>
      <c r="F11" s="21"/>
    </row>
    <row r="12" spans="1:6" ht="25.5">
      <c r="A12" s="134">
        <v>8</v>
      </c>
      <c r="B12" s="57" t="s">
        <v>147</v>
      </c>
      <c r="C12" s="58">
        <v>1</v>
      </c>
      <c r="D12" s="21" t="s">
        <v>10</v>
      </c>
      <c r="E12" s="21" t="s">
        <v>10</v>
      </c>
      <c r="F12" s="58"/>
    </row>
    <row r="13" spans="1:6" ht="25.5">
      <c r="A13" s="134">
        <v>9</v>
      </c>
      <c r="B13" s="53" t="s">
        <v>148</v>
      </c>
      <c r="C13" s="61">
        <v>1</v>
      </c>
      <c r="D13" s="21" t="s">
        <v>10</v>
      </c>
      <c r="E13" s="21" t="s">
        <v>10</v>
      </c>
      <c r="F13" s="60"/>
    </row>
    <row r="14" spans="1:6" ht="75" customHeight="1">
      <c r="A14" s="134">
        <v>10</v>
      </c>
      <c r="B14" s="54" t="s">
        <v>149</v>
      </c>
      <c r="C14" s="61">
        <v>6</v>
      </c>
      <c r="D14" s="21" t="s">
        <v>160</v>
      </c>
      <c r="E14" s="68" t="s">
        <v>316</v>
      </c>
      <c r="F14" s="60"/>
    </row>
    <row r="15" spans="1:6" ht="76.5">
      <c r="A15" s="134">
        <v>11</v>
      </c>
      <c r="B15" s="54" t="s">
        <v>150</v>
      </c>
      <c r="C15" s="61">
        <v>6</v>
      </c>
      <c r="D15" s="21" t="s">
        <v>160</v>
      </c>
      <c r="E15" s="68" t="s">
        <v>312</v>
      </c>
      <c r="F15" s="60"/>
    </row>
    <row r="16" spans="1:6" ht="77.25">
      <c r="A16" s="134">
        <v>12</v>
      </c>
      <c r="B16" s="169" t="s">
        <v>313</v>
      </c>
      <c r="C16" s="61">
        <v>6</v>
      </c>
      <c r="D16" s="21" t="s">
        <v>160</v>
      </c>
      <c r="E16" s="68" t="s">
        <v>312</v>
      </c>
      <c r="F16" s="60"/>
    </row>
    <row r="17" spans="1:6" ht="64.5">
      <c r="A17" s="134">
        <v>13</v>
      </c>
      <c r="B17" s="59" t="s">
        <v>151</v>
      </c>
      <c r="C17" s="61">
        <v>1</v>
      </c>
      <c r="D17" s="21" t="s">
        <v>10</v>
      </c>
      <c r="E17" s="21" t="s">
        <v>10</v>
      </c>
      <c r="F17" s="60"/>
    </row>
    <row r="18" spans="1:6" ht="51.75">
      <c r="A18" s="134">
        <v>14</v>
      </c>
      <c r="B18" s="59" t="s">
        <v>152</v>
      </c>
      <c r="C18" s="61">
        <v>1</v>
      </c>
      <c r="D18" s="21" t="s">
        <v>10</v>
      </c>
      <c r="E18" s="21" t="s">
        <v>10</v>
      </c>
      <c r="F18" s="60"/>
    </row>
    <row r="19" spans="1:6" ht="26.25">
      <c r="A19" s="134">
        <v>15</v>
      </c>
      <c r="B19" s="59" t="s">
        <v>153</v>
      </c>
      <c r="C19" s="61">
        <v>1</v>
      </c>
      <c r="D19" s="21" t="s">
        <v>10</v>
      </c>
      <c r="E19" s="21" t="s">
        <v>10</v>
      </c>
      <c r="F19" s="60"/>
    </row>
    <row r="20" spans="1:6" ht="39">
      <c r="A20" s="134">
        <v>16</v>
      </c>
      <c r="B20" s="59" t="s">
        <v>154</v>
      </c>
      <c r="C20" s="61">
        <v>1</v>
      </c>
      <c r="D20" s="21" t="s">
        <v>10</v>
      </c>
      <c r="E20" s="21" t="s">
        <v>10</v>
      </c>
      <c r="F20" s="60"/>
    </row>
    <row r="21" spans="1:6" ht="51.75">
      <c r="A21" s="134">
        <v>17</v>
      </c>
      <c r="B21" s="59" t="s">
        <v>155</v>
      </c>
      <c r="C21" s="61">
        <v>1</v>
      </c>
      <c r="D21" s="21" t="s">
        <v>10</v>
      </c>
      <c r="E21" s="21" t="s">
        <v>10</v>
      </c>
      <c r="F21" s="60"/>
    </row>
    <row r="22" spans="1:6" ht="31.5" customHeight="1">
      <c r="A22" s="134">
        <v>18</v>
      </c>
      <c r="B22" s="59" t="s">
        <v>156</v>
      </c>
      <c r="C22" s="61">
        <v>6</v>
      </c>
      <c r="D22" s="21" t="s">
        <v>160</v>
      </c>
      <c r="E22" s="21" t="s">
        <v>328</v>
      </c>
      <c r="F22" s="60"/>
    </row>
    <row r="23" spans="1:6" ht="26.25">
      <c r="A23" s="134">
        <v>19</v>
      </c>
      <c r="B23" s="59" t="s">
        <v>157</v>
      </c>
      <c r="C23" s="61">
        <v>1</v>
      </c>
      <c r="D23" s="21" t="s">
        <v>10</v>
      </c>
      <c r="E23" s="21" t="s">
        <v>10</v>
      </c>
      <c r="F23" s="60"/>
    </row>
    <row r="24" spans="1:6" ht="26.25">
      <c r="A24" s="134">
        <v>20</v>
      </c>
      <c r="B24" s="59" t="s">
        <v>158</v>
      </c>
      <c r="C24" s="61">
        <v>1</v>
      </c>
      <c r="D24" s="21" t="s">
        <v>10</v>
      </c>
      <c r="E24" s="21" t="s">
        <v>10</v>
      </c>
      <c r="F24" s="60"/>
    </row>
    <row r="25" spans="1:6" ht="39">
      <c r="A25" s="134">
        <v>21</v>
      </c>
      <c r="B25" s="73" t="s">
        <v>159</v>
      </c>
      <c r="C25" s="74">
        <v>1</v>
      </c>
      <c r="D25" s="58" t="s">
        <v>10</v>
      </c>
      <c r="E25" s="58" t="s">
        <v>10</v>
      </c>
      <c r="F25" s="75"/>
    </row>
    <row r="26" spans="1:6" ht="26.25">
      <c r="A26" s="134">
        <v>22</v>
      </c>
      <c r="B26" s="174" t="s">
        <v>323</v>
      </c>
      <c r="C26" s="72">
        <v>6</v>
      </c>
      <c r="D26" s="76" t="s">
        <v>160</v>
      </c>
      <c r="E26" s="78" t="s">
        <v>312</v>
      </c>
      <c r="F26" s="77"/>
    </row>
    <row r="27" spans="1:6" ht="83.25" customHeight="1">
      <c r="A27" s="134">
        <v>23</v>
      </c>
      <c r="B27" s="174" t="s">
        <v>330</v>
      </c>
      <c r="C27" s="72">
        <v>6</v>
      </c>
      <c r="D27" s="76" t="s">
        <v>160</v>
      </c>
      <c r="E27" s="78" t="s">
        <v>312</v>
      </c>
      <c r="F27" s="77"/>
    </row>
    <row r="28" spans="1:6" ht="39">
      <c r="A28" s="134">
        <v>24</v>
      </c>
      <c r="B28" s="170" t="s">
        <v>314</v>
      </c>
      <c r="C28" s="142">
        <v>6</v>
      </c>
      <c r="D28" s="76" t="s">
        <v>160</v>
      </c>
      <c r="E28" s="164" t="s">
        <v>315</v>
      </c>
      <c r="F28" s="60"/>
    </row>
  </sheetData>
  <sheetProtection selectLockedCells="1" selectUnlockedCells="1"/>
  <phoneticPr fontId="15" type="noConversion"/>
  <pageMargins left="0.39370078740157483" right="0.39370078740157483" top="0.39370078740157483" bottom="0.39370078740157483" header="0.51181102362204722" footer="0.51181102362204722"/>
  <pageSetup paperSize="9" scale="80"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J11"/>
  <sheetViews>
    <sheetView tabSelected="1" topLeftCell="A4" zoomScale="75" zoomScaleNormal="75" workbookViewId="0">
      <selection activeCell="B5" sqref="B5"/>
    </sheetView>
  </sheetViews>
  <sheetFormatPr defaultColWidth="11.5703125" defaultRowHeight="15.75"/>
  <cols>
    <col min="1" max="1" width="7.42578125" style="24" customWidth="1"/>
    <col min="2" max="6" width="26.140625" style="25" customWidth="1"/>
    <col min="7" max="8" width="26.140625" style="17" customWidth="1"/>
    <col min="9" max="9" width="26.140625" style="26" customWidth="1"/>
    <col min="10" max="10" width="26.140625" style="29" customWidth="1"/>
    <col min="11" max="16384" width="11.5703125" style="17"/>
  </cols>
  <sheetData>
    <row r="1" spans="1:10" ht="15">
      <c r="A1" s="2" t="s">
        <v>57</v>
      </c>
      <c r="D1" s="2"/>
      <c r="J1" s="26"/>
    </row>
    <row r="2" spans="1:10" ht="15">
      <c r="A2" s="2"/>
      <c r="D2" s="2"/>
      <c r="J2" s="26"/>
    </row>
    <row r="3" spans="1:10" s="28" customFormat="1" ht="78.75">
      <c r="A3" s="5" t="s">
        <v>2</v>
      </c>
      <c r="B3" s="5" t="s">
        <v>58</v>
      </c>
      <c r="C3" s="5" t="s">
        <v>59</v>
      </c>
      <c r="D3" s="5" t="s">
        <v>60</v>
      </c>
      <c r="E3" s="5" t="s">
        <v>61</v>
      </c>
      <c r="F3" s="5" t="s">
        <v>62</v>
      </c>
      <c r="G3" s="27" t="s">
        <v>63</v>
      </c>
      <c r="H3" s="18" t="s">
        <v>64</v>
      </c>
      <c r="I3" s="18" t="s">
        <v>65</v>
      </c>
    </row>
    <row r="4" spans="1:10" s="28" customFormat="1" ht="204">
      <c r="A4" s="5"/>
      <c r="B4" s="16" t="s">
        <v>66</v>
      </c>
      <c r="C4" s="216" t="s">
        <v>67</v>
      </c>
      <c r="D4" s="216" t="s">
        <v>68</v>
      </c>
      <c r="E4" s="216" t="s">
        <v>69</v>
      </c>
      <c r="F4" s="16" t="s">
        <v>70</v>
      </c>
      <c r="G4" s="16" t="s">
        <v>71</v>
      </c>
      <c r="H4" s="16" t="s">
        <v>72</v>
      </c>
      <c r="I4" s="16" t="s">
        <v>73</v>
      </c>
    </row>
    <row r="5" spans="1:10" s="173" customFormat="1" ht="124.5" customHeight="1">
      <c r="A5" s="78">
        <v>1</v>
      </c>
      <c r="B5" s="79" t="s">
        <v>161</v>
      </c>
      <c r="C5" s="217" t="s">
        <v>323</v>
      </c>
      <c r="D5" s="61"/>
      <c r="E5" s="79" t="s">
        <v>317</v>
      </c>
      <c r="F5" s="64" t="s">
        <v>318</v>
      </c>
      <c r="G5" s="80" t="s">
        <v>312</v>
      </c>
      <c r="H5" s="80"/>
      <c r="I5" s="81">
        <v>1</v>
      </c>
    </row>
    <row r="6" spans="1:10" s="173" customFormat="1" ht="124.5" customHeight="1">
      <c r="A6" s="78">
        <v>2</v>
      </c>
      <c r="B6" s="79" t="s">
        <v>161</v>
      </c>
      <c r="C6" s="217" t="s">
        <v>330</v>
      </c>
      <c r="D6" s="61"/>
      <c r="E6" s="79" t="s">
        <v>317</v>
      </c>
      <c r="F6" s="64" t="s">
        <v>318</v>
      </c>
      <c r="G6" s="80" t="s">
        <v>312</v>
      </c>
      <c r="H6" s="80"/>
      <c r="I6" s="81">
        <v>2</v>
      </c>
    </row>
    <row r="7" spans="1:10" s="173" customFormat="1" ht="127.5">
      <c r="A7" s="78">
        <v>3</v>
      </c>
      <c r="B7" s="78" t="s">
        <v>140</v>
      </c>
      <c r="C7" s="175" t="s">
        <v>140</v>
      </c>
      <c r="D7" s="74"/>
      <c r="E7" s="79" t="s">
        <v>317</v>
      </c>
      <c r="F7" s="64" t="s">
        <v>318</v>
      </c>
      <c r="G7" s="143" t="s">
        <v>291</v>
      </c>
      <c r="H7" s="61"/>
      <c r="I7" s="61">
        <v>1</v>
      </c>
      <c r="J7" s="172"/>
    </row>
    <row r="8" spans="1:10" s="173" customFormat="1" ht="127.5">
      <c r="A8" s="78">
        <v>4</v>
      </c>
      <c r="B8" s="78" t="s">
        <v>144</v>
      </c>
      <c r="C8" s="78" t="s">
        <v>144</v>
      </c>
      <c r="D8" s="61"/>
      <c r="E8" s="79" t="s">
        <v>317</v>
      </c>
      <c r="F8" s="64" t="s">
        <v>318</v>
      </c>
      <c r="G8" s="141" t="s">
        <v>291</v>
      </c>
      <c r="H8" s="61"/>
      <c r="I8" s="61">
        <v>1</v>
      </c>
      <c r="J8" s="172"/>
    </row>
    <row r="9" spans="1:10" s="173" customFormat="1" ht="127.5">
      <c r="A9" s="78">
        <v>5</v>
      </c>
      <c r="B9" s="150" t="s">
        <v>149</v>
      </c>
      <c r="C9" s="150" t="s">
        <v>149</v>
      </c>
      <c r="D9" s="61"/>
      <c r="E9" s="79" t="s">
        <v>317</v>
      </c>
      <c r="F9" s="64" t="s">
        <v>318</v>
      </c>
      <c r="G9" s="68" t="s">
        <v>319</v>
      </c>
      <c r="H9" s="61"/>
      <c r="I9" s="61">
        <v>1</v>
      </c>
      <c r="J9" s="172"/>
    </row>
    <row r="10" spans="1:10" s="173" customFormat="1" ht="127.5">
      <c r="A10" s="78">
        <v>6</v>
      </c>
      <c r="B10" s="150" t="s">
        <v>322</v>
      </c>
      <c r="C10" s="171" t="s">
        <v>314</v>
      </c>
      <c r="D10" s="61"/>
      <c r="E10" s="79" t="s">
        <v>317</v>
      </c>
      <c r="F10" s="137" t="s">
        <v>318</v>
      </c>
      <c r="G10" s="138" t="s">
        <v>315</v>
      </c>
      <c r="H10" s="61"/>
      <c r="I10" s="61">
        <v>1</v>
      </c>
      <c r="J10" s="172"/>
    </row>
    <row r="11" spans="1:10" s="173" customFormat="1" ht="127.5">
      <c r="A11" s="78">
        <v>7</v>
      </c>
      <c r="B11" s="70" t="s">
        <v>329</v>
      </c>
      <c r="C11" s="70" t="s">
        <v>329</v>
      </c>
      <c r="D11" s="61"/>
      <c r="E11" s="79" t="s">
        <v>317</v>
      </c>
      <c r="F11" s="137" t="s">
        <v>318</v>
      </c>
      <c r="G11" s="21" t="s">
        <v>328</v>
      </c>
      <c r="H11" s="61"/>
      <c r="I11" s="61">
        <v>1</v>
      </c>
      <c r="J11" s="172"/>
    </row>
  </sheetData>
  <sheetProtection selectLockedCells="1" selectUnlockedCells="1"/>
  <phoneticPr fontId="15" type="noConversion"/>
  <pageMargins left="0.39374999999999999" right="0.39374999999999999" top="0.39374999999999999" bottom="0.39374999999999999" header="0.51180555555555551" footer="0.51180555555555551"/>
  <pageSetup paperSize="9" scale="45"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dimension ref="A1:G93"/>
  <sheetViews>
    <sheetView topLeftCell="A7" zoomScale="70" zoomScaleNormal="70" workbookViewId="0">
      <selection activeCell="C11" sqref="C11"/>
    </sheetView>
  </sheetViews>
  <sheetFormatPr defaultColWidth="11.5703125" defaultRowHeight="15.75"/>
  <cols>
    <col min="1" max="1" width="7.42578125" style="24" customWidth="1"/>
    <col min="2" max="2" width="28.42578125" style="25" customWidth="1"/>
    <col min="3" max="3" width="27.42578125" style="25" customWidth="1"/>
    <col min="4" max="4" width="26.7109375" style="17" customWidth="1"/>
    <col min="5" max="5" width="27.28515625" style="17" customWidth="1"/>
    <col min="6" max="6" width="29" style="17" customWidth="1"/>
    <col min="7" max="7" width="28.140625" style="17" customWidth="1"/>
    <col min="8" max="16384" width="11.5703125" style="17"/>
  </cols>
  <sheetData>
    <row r="1" spans="1:7" ht="15">
      <c r="A1" s="82" t="s">
        <v>162</v>
      </c>
      <c r="B1" s="83"/>
      <c r="C1" s="83"/>
      <c r="D1" s="84"/>
      <c r="E1" s="84" t="s">
        <v>163</v>
      </c>
      <c r="F1" s="82"/>
      <c r="G1" s="83"/>
    </row>
    <row r="2" spans="1:7">
      <c r="A2" s="85"/>
      <c r="B2" s="83"/>
      <c r="C2" s="83"/>
      <c r="D2" s="84"/>
      <c r="E2" s="84"/>
      <c r="F2" s="85"/>
      <c r="G2" s="83"/>
    </row>
    <row r="3" spans="1:7" ht="31.5">
      <c r="A3" s="86" t="s">
        <v>2</v>
      </c>
      <c r="B3" s="86" t="s">
        <v>74</v>
      </c>
      <c r="C3" s="86" t="s">
        <v>75</v>
      </c>
      <c r="D3" s="87" t="s">
        <v>76</v>
      </c>
      <c r="E3" s="86" t="s">
        <v>74</v>
      </c>
      <c r="F3" s="86" t="s">
        <v>77</v>
      </c>
      <c r="G3" s="87" t="s">
        <v>78</v>
      </c>
    </row>
    <row r="4" spans="1:7" s="28" customFormat="1" ht="30.75" customHeight="1">
      <c r="A4" s="78" t="s">
        <v>79</v>
      </c>
      <c r="B4" s="88" t="s">
        <v>59</v>
      </c>
      <c r="C4" s="176" t="s">
        <v>323</v>
      </c>
      <c r="D4" s="89" t="s">
        <v>80</v>
      </c>
      <c r="E4" s="88" t="s">
        <v>59</v>
      </c>
      <c r="F4" s="176" t="s">
        <v>323</v>
      </c>
      <c r="G4" s="89" t="s">
        <v>80</v>
      </c>
    </row>
    <row r="5" spans="1:7" ht="63.75">
      <c r="A5" s="78" t="s">
        <v>81</v>
      </c>
      <c r="B5" s="88" t="s">
        <v>82</v>
      </c>
      <c r="C5" s="79" t="s">
        <v>317</v>
      </c>
      <c r="D5" s="89" t="s">
        <v>164</v>
      </c>
      <c r="E5" s="88" t="s">
        <v>83</v>
      </c>
      <c r="F5" s="80" t="s">
        <v>288</v>
      </c>
      <c r="G5" s="89" t="s">
        <v>164</v>
      </c>
    </row>
    <row r="6" spans="1:7" ht="129.75" customHeight="1">
      <c r="A6" s="78" t="s">
        <v>84</v>
      </c>
      <c r="B6" s="88" t="s">
        <v>85</v>
      </c>
      <c r="C6" s="80" t="s">
        <v>288</v>
      </c>
      <c r="D6" s="89" t="s">
        <v>164</v>
      </c>
      <c r="E6" s="88" t="s">
        <v>86</v>
      </c>
      <c r="F6" s="79" t="s">
        <v>317</v>
      </c>
      <c r="G6" s="89" t="s">
        <v>164</v>
      </c>
    </row>
    <row r="7" spans="1:7" ht="78.75" customHeight="1">
      <c r="A7" s="78" t="s">
        <v>87</v>
      </c>
      <c r="B7" s="88" t="s">
        <v>88</v>
      </c>
      <c r="C7" s="50" t="s">
        <v>285</v>
      </c>
      <c r="D7" s="89" t="s">
        <v>164</v>
      </c>
      <c r="E7" s="90"/>
      <c r="F7" s="91"/>
      <c r="G7" s="91"/>
    </row>
    <row r="8" spans="1:7" ht="127.5">
      <c r="A8" s="78" t="s">
        <v>89</v>
      </c>
      <c r="B8" s="88" t="s">
        <v>90</v>
      </c>
      <c r="C8" s="79" t="s">
        <v>165</v>
      </c>
      <c r="D8" s="89" t="s">
        <v>164</v>
      </c>
      <c r="E8" s="90"/>
      <c r="F8" s="91"/>
      <c r="G8" s="91"/>
    </row>
    <row r="9" spans="1:7" ht="65.25" customHeight="1">
      <c r="A9" s="78" t="s">
        <v>91</v>
      </c>
      <c r="B9" s="88" t="s">
        <v>58</v>
      </c>
      <c r="C9" s="79" t="s">
        <v>332</v>
      </c>
      <c r="D9" s="89" t="s">
        <v>80</v>
      </c>
      <c r="E9" s="88" t="s">
        <v>92</v>
      </c>
      <c r="F9" s="79" t="s">
        <v>332</v>
      </c>
      <c r="G9" s="89" t="s">
        <v>80</v>
      </c>
    </row>
    <row r="10" spans="1:7" ht="63.75">
      <c r="A10" s="78" t="s">
        <v>93</v>
      </c>
      <c r="B10" s="88" t="s">
        <v>94</v>
      </c>
      <c r="C10" s="78" t="s">
        <v>166</v>
      </c>
      <c r="D10" s="89" t="s">
        <v>95</v>
      </c>
      <c r="E10" s="92" t="s">
        <v>96</v>
      </c>
      <c r="F10" s="78" t="s">
        <v>166</v>
      </c>
      <c r="G10" s="89" t="s">
        <v>95</v>
      </c>
    </row>
    <row r="11" spans="1:7" s="30" customFormat="1" ht="127.5">
      <c r="A11" s="78" t="s">
        <v>97</v>
      </c>
      <c r="B11" s="88" t="s">
        <v>98</v>
      </c>
      <c r="C11" s="79">
        <v>2</v>
      </c>
      <c r="D11" s="89" t="s">
        <v>99</v>
      </c>
      <c r="E11" s="92" t="s">
        <v>100</v>
      </c>
      <c r="F11" s="79">
        <v>2</v>
      </c>
      <c r="G11" s="89" t="s">
        <v>99</v>
      </c>
    </row>
    <row r="12" spans="1:7" s="30" customFormat="1" ht="63.75">
      <c r="A12" s="78" t="s">
        <v>101</v>
      </c>
      <c r="B12" s="88" t="s">
        <v>102</v>
      </c>
      <c r="C12" s="88"/>
      <c r="D12" s="89" t="s">
        <v>103</v>
      </c>
      <c r="E12" s="92" t="s">
        <v>104</v>
      </c>
      <c r="G12" s="89" t="s">
        <v>103</v>
      </c>
    </row>
    <row r="13" spans="1:7" s="30" customFormat="1" ht="51">
      <c r="A13" s="78" t="s">
        <v>105</v>
      </c>
      <c r="B13" s="88" t="s">
        <v>106</v>
      </c>
      <c r="C13" s="93" t="s">
        <v>324</v>
      </c>
      <c r="D13" s="89" t="s">
        <v>107</v>
      </c>
      <c r="E13" s="92" t="s">
        <v>108</v>
      </c>
      <c r="F13" s="93" t="s">
        <v>324</v>
      </c>
      <c r="G13" s="89" t="s">
        <v>109</v>
      </c>
    </row>
    <row r="14" spans="1:7" s="30" customFormat="1" ht="15">
      <c r="A14" s="94"/>
      <c r="B14" s="95"/>
      <c r="C14" s="95"/>
      <c r="D14" s="96"/>
      <c r="E14" s="97"/>
      <c r="G14" s="96"/>
    </row>
    <row r="15" spans="1:7" ht="15">
      <c r="A15" s="94"/>
      <c r="B15" s="95"/>
      <c r="C15" s="95"/>
      <c r="D15" s="96"/>
      <c r="E15" s="97"/>
      <c r="F15" s="96"/>
      <c r="G15" s="96"/>
    </row>
    <row r="16" spans="1:7" ht="15">
      <c r="A16" s="82" t="s">
        <v>167</v>
      </c>
      <c r="B16" s="95"/>
      <c r="C16" s="95"/>
      <c r="D16" s="96"/>
      <c r="E16" s="97"/>
      <c r="F16" s="96"/>
      <c r="G16" s="96"/>
    </row>
    <row r="17" spans="1:7" ht="15">
      <c r="A17" s="98"/>
      <c r="B17" s="97"/>
      <c r="C17" s="97"/>
      <c r="D17" s="97"/>
      <c r="E17" s="97"/>
      <c r="F17" s="97"/>
      <c r="G17" s="97"/>
    </row>
    <row r="18" spans="1:7" ht="47.25">
      <c r="A18" s="86" t="s">
        <v>2</v>
      </c>
      <c r="B18" s="86" t="s">
        <v>168</v>
      </c>
      <c r="C18" s="196" t="s">
        <v>169</v>
      </c>
      <c r="D18" s="197"/>
      <c r="E18" s="196" t="s">
        <v>170</v>
      </c>
      <c r="F18" s="198"/>
      <c r="G18" s="197"/>
    </row>
    <row r="19" spans="1:7" ht="165.75">
      <c r="A19" s="78"/>
      <c r="B19" s="89" t="s">
        <v>171</v>
      </c>
      <c r="C19" s="89" t="s">
        <v>172</v>
      </c>
      <c r="D19" s="89" t="s">
        <v>173</v>
      </c>
      <c r="E19" s="89" t="s">
        <v>174</v>
      </c>
      <c r="F19" s="89" t="s">
        <v>175</v>
      </c>
      <c r="G19" s="89" t="s">
        <v>176</v>
      </c>
    </row>
    <row r="20" spans="1:7" ht="15">
      <c r="A20" s="79" t="s">
        <v>8</v>
      </c>
      <c r="B20" s="99" t="s">
        <v>177</v>
      </c>
      <c r="C20" s="100">
        <v>1</v>
      </c>
      <c r="D20" s="101"/>
      <c r="E20" s="100">
        <v>1</v>
      </c>
      <c r="F20" s="102"/>
      <c r="G20" s="102"/>
    </row>
    <row r="21" spans="1:7" ht="15">
      <c r="A21" s="79" t="s">
        <v>178</v>
      </c>
      <c r="B21" s="99" t="s">
        <v>179</v>
      </c>
      <c r="C21" s="100">
        <v>1</v>
      </c>
      <c r="D21" s="101"/>
      <c r="E21" s="100">
        <v>1</v>
      </c>
      <c r="F21" s="102"/>
      <c r="G21" s="102"/>
    </row>
    <row r="22" spans="1:7" ht="15">
      <c r="A22" s="79" t="s">
        <v>180</v>
      </c>
      <c r="B22" s="99" t="s">
        <v>181</v>
      </c>
      <c r="C22" s="100">
        <v>2</v>
      </c>
      <c r="D22" s="103"/>
      <c r="E22" s="100">
        <v>1</v>
      </c>
      <c r="F22" s="102"/>
      <c r="G22" s="102"/>
    </row>
    <row r="23" spans="1:7" ht="15">
      <c r="A23" s="79" t="s">
        <v>182</v>
      </c>
      <c r="B23" s="99" t="s">
        <v>183</v>
      </c>
      <c r="C23" s="100">
        <v>2</v>
      </c>
      <c r="D23" s="103"/>
      <c r="E23" s="100">
        <v>1</v>
      </c>
      <c r="F23" s="102"/>
      <c r="G23" s="102"/>
    </row>
    <row r="24" spans="1:7" ht="15">
      <c r="A24" s="79" t="s">
        <v>89</v>
      </c>
      <c r="B24" s="99" t="s">
        <v>184</v>
      </c>
      <c r="C24" s="100">
        <v>2</v>
      </c>
      <c r="D24" s="103"/>
      <c r="E24" s="100">
        <v>1</v>
      </c>
      <c r="F24" s="102"/>
      <c r="G24" s="102"/>
    </row>
    <row r="25" spans="1:7" ht="15">
      <c r="A25" s="79" t="s">
        <v>91</v>
      </c>
      <c r="B25" s="99" t="s">
        <v>185</v>
      </c>
      <c r="C25" s="100">
        <v>2</v>
      </c>
      <c r="D25" s="103"/>
      <c r="E25" s="100">
        <v>1</v>
      </c>
      <c r="F25" s="102"/>
      <c r="G25" s="102"/>
    </row>
    <row r="26" spans="1:7" ht="15">
      <c r="A26" s="79" t="s">
        <v>93</v>
      </c>
      <c r="B26" s="104" t="s">
        <v>186</v>
      </c>
      <c r="C26" s="105">
        <v>2</v>
      </c>
      <c r="D26" s="103"/>
      <c r="E26" s="105">
        <v>1</v>
      </c>
      <c r="F26" s="102"/>
      <c r="G26" s="102"/>
    </row>
    <row r="27" spans="1:7" ht="15">
      <c r="A27" s="79" t="s">
        <v>97</v>
      </c>
      <c r="B27" s="106" t="s">
        <v>187</v>
      </c>
      <c r="C27" s="105">
        <v>2</v>
      </c>
      <c r="D27" s="103"/>
      <c r="E27" s="105">
        <v>1</v>
      </c>
      <c r="F27" s="102"/>
      <c r="G27" s="102"/>
    </row>
    <row r="28" spans="1:7" ht="15">
      <c r="A28" s="79" t="s">
        <v>105</v>
      </c>
      <c r="B28" s="106" t="s">
        <v>188</v>
      </c>
      <c r="C28" s="105">
        <v>2</v>
      </c>
      <c r="D28" s="103"/>
      <c r="E28" s="105">
        <v>1</v>
      </c>
      <c r="F28" s="102"/>
      <c r="G28" s="102"/>
    </row>
    <row r="29" spans="1:7" ht="15">
      <c r="A29" s="79" t="s">
        <v>189</v>
      </c>
      <c r="B29" s="106" t="s">
        <v>190</v>
      </c>
      <c r="C29" s="105">
        <v>2</v>
      </c>
      <c r="D29" s="103"/>
      <c r="E29" s="105">
        <v>1</v>
      </c>
      <c r="F29" s="102"/>
      <c r="G29" s="102"/>
    </row>
    <row r="30" spans="1:7" ht="15">
      <c r="A30" s="79" t="s">
        <v>191</v>
      </c>
      <c r="B30" s="106" t="s">
        <v>192</v>
      </c>
      <c r="C30" s="105">
        <v>2</v>
      </c>
      <c r="D30" s="103"/>
      <c r="E30" s="105">
        <v>1</v>
      </c>
      <c r="F30" s="102"/>
      <c r="G30" s="102"/>
    </row>
    <row r="31" spans="1:7" ht="15">
      <c r="A31" s="94"/>
      <c r="B31" s="95"/>
      <c r="C31" s="95"/>
      <c r="D31" s="95"/>
      <c r="E31" s="95"/>
      <c r="F31" s="95"/>
      <c r="G31" s="95"/>
    </row>
    <row r="32" spans="1:7" ht="15">
      <c r="A32" s="94"/>
      <c r="B32" s="95"/>
      <c r="C32" s="95"/>
      <c r="D32" s="95"/>
      <c r="E32" s="95"/>
      <c r="F32" s="95"/>
      <c r="G32" s="95"/>
    </row>
    <row r="33" spans="1:7" ht="15">
      <c r="A33" s="83"/>
      <c r="B33" s="84"/>
      <c r="C33" s="84"/>
      <c r="D33" s="84"/>
      <c r="E33" s="84"/>
      <c r="F33" s="107"/>
      <c r="G33" s="107"/>
    </row>
    <row r="34" spans="1:7" ht="15">
      <c r="A34" s="82" t="s">
        <v>193</v>
      </c>
      <c r="B34" s="97"/>
      <c r="C34" s="97"/>
      <c r="D34" s="97"/>
      <c r="E34" s="97"/>
      <c r="F34" s="96"/>
      <c r="G34" s="96"/>
    </row>
    <row r="35" spans="1:7" ht="15">
      <c r="A35" s="98"/>
      <c r="B35" s="97"/>
      <c r="C35" s="97"/>
      <c r="D35" s="97"/>
      <c r="E35" s="97"/>
      <c r="F35" s="97"/>
      <c r="G35" s="97"/>
    </row>
    <row r="36" spans="1:7" ht="47.25">
      <c r="A36" s="86" t="s">
        <v>2</v>
      </c>
      <c r="B36" s="86" t="s">
        <v>194</v>
      </c>
      <c r="C36" s="196" t="s">
        <v>169</v>
      </c>
      <c r="D36" s="197"/>
      <c r="E36" s="199" t="s">
        <v>195</v>
      </c>
      <c r="F36" s="200"/>
      <c r="G36" s="201"/>
    </row>
    <row r="37" spans="1:7" ht="114.75">
      <c r="A37" s="78"/>
      <c r="B37" s="89" t="s">
        <v>196</v>
      </c>
      <c r="C37" s="89" t="s">
        <v>197</v>
      </c>
      <c r="D37" s="89" t="s">
        <v>173</v>
      </c>
      <c r="E37" s="89" t="s">
        <v>198</v>
      </c>
      <c r="F37" s="89" t="s">
        <v>199</v>
      </c>
      <c r="G37" s="89" t="s">
        <v>200</v>
      </c>
    </row>
    <row r="38" spans="1:7" ht="51">
      <c r="A38" s="108" t="s">
        <v>8</v>
      </c>
      <c r="B38" s="109" t="s">
        <v>179</v>
      </c>
      <c r="C38" s="110">
        <v>2</v>
      </c>
      <c r="D38" s="111"/>
      <c r="E38" s="110">
        <v>1</v>
      </c>
      <c r="F38" s="110" t="s">
        <v>201</v>
      </c>
      <c r="G38" s="110" t="s">
        <v>202</v>
      </c>
    </row>
    <row r="39" spans="1:7" ht="51">
      <c r="A39" s="108" t="s">
        <v>178</v>
      </c>
      <c r="B39" s="109" t="s">
        <v>181</v>
      </c>
      <c r="C39" s="110">
        <v>2</v>
      </c>
      <c r="D39" s="111"/>
      <c r="E39" s="110">
        <v>1</v>
      </c>
      <c r="F39" s="110" t="s">
        <v>201</v>
      </c>
      <c r="G39" s="110" t="s">
        <v>202</v>
      </c>
    </row>
    <row r="40" spans="1:7" ht="51">
      <c r="A40" s="108" t="s">
        <v>180</v>
      </c>
      <c r="B40" s="109" t="s">
        <v>203</v>
      </c>
      <c r="C40" s="110">
        <v>2</v>
      </c>
      <c r="D40" s="111"/>
      <c r="E40" s="110">
        <v>1</v>
      </c>
      <c r="F40" s="110" t="s">
        <v>201</v>
      </c>
      <c r="G40" s="110" t="s">
        <v>202</v>
      </c>
    </row>
    <row r="41" spans="1:7" ht="51">
      <c r="A41" s="112" t="s">
        <v>182</v>
      </c>
      <c r="B41" s="109" t="s">
        <v>204</v>
      </c>
      <c r="C41" s="110">
        <v>2</v>
      </c>
      <c r="D41" s="111"/>
      <c r="E41" s="110">
        <v>1</v>
      </c>
      <c r="F41" s="110" t="s">
        <v>201</v>
      </c>
      <c r="G41" s="110" t="s">
        <v>202</v>
      </c>
    </row>
    <row r="42" spans="1:7" ht="51">
      <c r="A42" s="109" t="s">
        <v>89</v>
      </c>
      <c r="B42" s="109" t="s">
        <v>205</v>
      </c>
      <c r="C42" s="110">
        <v>2</v>
      </c>
      <c r="D42" s="111"/>
      <c r="E42" s="110">
        <v>1</v>
      </c>
      <c r="F42" s="110" t="s">
        <v>201</v>
      </c>
      <c r="G42" s="110" t="s">
        <v>202</v>
      </c>
    </row>
    <row r="43" spans="1:7" ht="15">
      <c r="A43" s="194" t="s">
        <v>206</v>
      </c>
      <c r="B43" s="195"/>
      <c r="C43" s="195"/>
      <c r="D43" s="195"/>
      <c r="E43" s="195"/>
      <c r="F43" s="195"/>
      <c r="G43" s="195"/>
    </row>
    <row r="44" spans="1:7" ht="51">
      <c r="A44" s="109" t="s">
        <v>91</v>
      </c>
      <c r="B44" s="109" t="s">
        <v>207</v>
      </c>
      <c r="C44" s="113">
        <v>2</v>
      </c>
      <c r="D44" s="114"/>
      <c r="E44" s="113">
        <v>1</v>
      </c>
      <c r="F44" s="110" t="s">
        <v>201</v>
      </c>
      <c r="G44" s="115" t="s">
        <v>202</v>
      </c>
    </row>
    <row r="45" spans="1:7" ht="51">
      <c r="A45" s="109" t="s">
        <v>93</v>
      </c>
      <c r="B45" s="108" t="s">
        <v>183</v>
      </c>
      <c r="C45" s="113">
        <v>2</v>
      </c>
      <c r="D45" s="114"/>
      <c r="E45" s="113">
        <v>1</v>
      </c>
      <c r="F45" s="110" t="s">
        <v>201</v>
      </c>
      <c r="G45" s="115" t="s">
        <v>202</v>
      </c>
    </row>
    <row r="46" spans="1:7" ht="51">
      <c r="A46" s="109" t="s">
        <v>97</v>
      </c>
      <c r="B46" s="108" t="s">
        <v>184</v>
      </c>
      <c r="C46" s="113">
        <v>2</v>
      </c>
      <c r="D46" s="114"/>
      <c r="E46" s="113">
        <v>1</v>
      </c>
      <c r="F46" s="110" t="s">
        <v>201</v>
      </c>
      <c r="G46" s="115" t="s">
        <v>202</v>
      </c>
    </row>
    <row r="47" spans="1:7" ht="51">
      <c r="A47" s="109" t="s">
        <v>105</v>
      </c>
      <c r="B47" s="108" t="s">
        <v>185</v>
      </c>
      <c r="C47" s="113">
        <v>2</v>
      </c>
      <c r="D47" s="114"/>
      <c r="E47" s="113">
        <v>1</v>
      </c>
      <c r="F47" s="110" t="s">
        <v>201</v>
      </c>
      <c r="G47" s="115" t="s">
        <v>202</v>
      </c>
    </row>
    <row r="48" spans="1:7" ht="51">
      <c r="A48" s="109" t="s">
        <v>189</v>
      </c>
      <c r="B48" s="109" t="s">
        <v>186</v>
      </c>
      <c r="C48" s="113">
        <v>2</v>
      </c>
      <c r="D48" s="114"/>
      <c r="E48" s="113">
        <v>1</v>
      </c>
      <c r="F48" s="110" t="s">
        <v>201</v>
      </c>
      <c r="G48" s="115" t="s">
        <v>202</v>
      </c>
    </row>
    <row r="49" spans="1:7" ht="51">
      <c r="A49" s="109" t="s">
        <v>191</v>
      </c>
      <c r="B49" s="109" t="s">
        <v>187</v>
      </c>
      <c r="C49" s="113">
        <v>2</v>
      </c>
      <c r="D49" s="114"/>
      <c r="E49" s="113">
        <v>1</v>
      </c>
      <c r="F49" s="110" t="s">
        <v>201</v>
      </c>
      <c r="G49" s="115" t="s">
        <v>202</v>
      </c>
    </row>
    <row r="50" spans="1:7" ht="51">
      <c r="A50" s="109" t="s">
        <v>208</v>
      </c>
      <c r="B50" s="109" t="s">
        <v>188</v>
      </c>
      <c r="C50" s="113">
        <v>2</v>
      </c>
      <c r="D50" s="114"/>
      <c r="E50" s="113">
        <v>1</v>
      </c>
      <c r="F50" s="110" t="s">
        <v>201</v>
      </c>
      <c r="G50" s="115" t="s">
        <v>202</v>
      </c>
    </row>
    <row r="51" spans="1:7" ht="51">
      <c r="A51" s="109" t="s">
        <v>209</v>
      </c>
      <c r="B51" s="109" t="s">
        <v>190</v>
      </c>
      <c r="C51" s="113">
        <v>2</v>
      </c>
      <c r="D51" s="114"/>
      <c r="E51" s="113">
        <v>1</v>
      </c>
      <c r="F51" s="110" t="s">
        <v>201</v>
      </c>
      <c r="G51" s="115" t="s">
        <v>202</v>
      </c>
    </row>
    <row r="52" spans="1:7" ht="51">
      <c r="A52" s="109" t="s">
        <v>210</v>
      </c>
      <c r="B52" s="109" t="s">
        <v>192</v>
      </c>
      <c r="C52" s="113">
        <v>2</v>
      </c>
      <c r="D52" s="114"/>
      <c r="E52" s="113">
        <v>1</v>
      </c>
      <c r="F52" s="110" t="s">
        <v>201</v>
      </c>
      <c r="G52" s="115" t="s">
        <v>202</v>
      </c>
    </row>
    <row r="53" spans="1:7" ht="15">
      <c r="A53" s="194" t="s">
        <v>211</v>
      </c>
      <c r="B53" s="195"/>
      <c r="C53" s="195"/>
      <c r="D53" s="195"/>
      <c r="E53" s="195"/>
      <c r="F53" s="195"/>
      <c r="G53" s="195"/>
    </row>
    <row r="54" spans="1:7" ht="51">
      <c r="A54" s="116" t="s">
        <v>212</v>
      </c>
      <c r="B54" s="108" t="s">
        <v>213</v>
      </c>
      <c r="C54" s="115">
        <v>2</v>
      </c>
      <c r="D54" s="117"/>
      <c r="E54" s="115">
        <v>1</v>
      </c>
      <c r="F54" s="110" t="s">
        <v>201</v>
      </c>
      <c r="G54" s="115" t="s">
        <v>202</v>
      </c>
    </row>
    <row r="55" spans="1:7" ht="51">
      <c r="A55" s="116" t="s">
        <v>214</v>
      </c>
      <c r="B55" s="108" t="s">
        <v>215</v>
      </c>
      <c r="C55" s="115">
        <v>2</v>
      </c>
      <c r="D55" s="117"/>
      <c r="E55" s="115">
        <v>2</v>
      </c>
      <c r="F55" s="110" t="s">
        <v>201</v>
      </c>
      <c r="G55" s="115" t="s">
        <v>202</v>
      </c>
    </row>
    <row r="56" spans="1:7" ht="51">
      <c r="A56" s="116" t="s">
        <v>216</v>
      </c>
      <c r="B56" s="108" t="s">
        <v>217</v>
      </c>
      <c r="C56" s="115">
        <v>2</v>
      </c>
      <c r="D56" s="117"/>
      <c r="E56" s="115">
        <v>2</v>
      </c>
      <c r="F56" s="110" t="s">
        <v>201</v>
      </c>
      <c r="G56" s="115" t="s">
        <v>202</v>
      </c>
    </row>
    <row r="57" spans="1:7" ht="51">
      <c r="A57" s="116" t="s">
        <v>218</v>
      </c>
      <c r="B57" s="108" t="s">
        <v>219</v>
      </c>
      <c r="C57" s="115">
        <v>2</v>
      </c>
      <c r="D57" s="117"/>
      <c r="E57" s="115">
        <v>2</v>
      </c>
      <c r="F57" s="110" t="s">
        <v>201</v>
      </c>
      <c r="G57" s="115" t="s">
        <v>202</v>
      </c>
    </row>
    <row r="58" spans="1:7" ht="51">
      <c r="A58" s="116" t="s">
        <v>220</v>
      </c>
      <c r="B58" s="108" t="s">
        <v>221</v>
      </c>
      <c r="C58" s="115">
        <v>2</v>
      </c>
      <c r="D58" s="117"/>
      <c r="E58" s="115">
        <v>2</v>
      </c>
      <c r="F58" s="110" t="s">
        <v>201</v>
      </c>
      <c r="G58" s="115" t="s">
        <v>202</v>
      </c>
    </row>
    <row r="59" spans="1:7" ht="51">
      <c r="A59" s="116" t="s">
        <v>220</v>
      </c>
      <c r="B59" s="108" t="s">
        <v>222</v>
      </c>
      <c r="C59" s="115">
        <v>2</v>
      </c>
      <c r="D59" s="117"/>
      <c r="E59" s="115">
        <v>2</v>
      </c>
      <c r="F59" s="110" t="s">
        <v>201</v>
      </c>
      <c r="G59" s="115" t="s">
        <v>202</v>
      </c>
    </row>
    <row r="60" spans="1:7" ht="51">
      <c r="A60" s="116" t="s">
        <v>223</v>
      </c>
      <c r="B60" s="108" t="s">
        <v>224</v>
      </c>
      <c r="C60" s="115">
        <v>2</v>
      </c>
      <c r="D60" s="117"/>
      <c r="E60" s="115">
        <v>2</v>
      </c>
      <c r="F60" s="110" t="s">
        <v>201</v>
      </c>
      <c r="G60" s="115" t="s">
        <v>202</v>
      </c>
    </row>
    <row r="61" spans="1:7" ht="15">
      <c r="A61" s="202" t="s">
        <v>225</v>
      </c>
      <c r="B61" s="203"/>
      <c r="C61" s="203"/>
      <c r="D61" s="203"/>
      <c r="E61" s="203"/>
      <c r="F61" s="203"/>
      <c r="G61" s="204"/>
    </row>
    <row r="62" spans="1:7" ht="51">
      <c r="A62" s="116" t="s">
        <v>226</v>
      </c>
      <c r="B62" s="108" t="s">
        <v>227</v>
      </c>
      <c r="C62" s="115">
        <v>2</v>
      </c>
      <c r="D62" s="117"/>
      <c r="E62" s="115">
        <v>1</v>
      </c>
      <c r="F62" s="110" t="s">
        <v>201</v>
      </c>
      <c r="G62" s="115" t="s">
        <v>202</v>
      </c>
    </row>
    <row r="63" spans="1:7" ht="51">
      <c r="A63" s="116" t="s">
        <v>228</v>
      </c>
      <c r="B63" s="108" t="s">
        <v>229</v>
      </c>
      <c r="C63" s="115">
        <v>2</v>
      </c>
      <c r="D63" s="117"/>
      <c r="E63" s="115">
        <v>1</v>
      </c>
      <c r="F63" s="110" t="s">
        <v>201</v>
      </c>
      <c r="G63" s="115" t="s">
        <v>202</v>
      </c>
    </row>
    <row r="64" spans="1:7" ht="51">
      <c r="A64" s="116" t="s">
        <v>230</v>
      </c>
      <c r="B64" s="108" t="s">
        <v>231</v>
      </c>
      <c r="C64" s="115">
        <v>2</v>
      </c>
      <c r="D64" s="117"/>
      <c r="E64" s="115">
        <v>1</v>
      </c>
      <c r="F64" s="110" t="s">
        <v>201</v>
      </c>
      <c r="G64" s="115" t="s">
        <v>202</v>
      </c>
    </row>
    <row r="65" spans="1:7" ht="51">
      <c r="A65" s="116" t="s">
        <v>232</v>
      </c>
      <c r="B65" s="108" t="s">
        <v>233</v>
      </c>
      <c r="C65" s="115">
        <v>2</v>
      </c>
      <c r="D65" s="117"/>
      <c r="E65" s="115">
        <v>1</v>
      </c>
      <c r="F65" s="110" t="s">
        <v>201</v>
      </c>
      <c r="G65" s="115" t="s">
        <v>202</v>
      </c>
    </row>
    <row r="66" spans="1:7" ht="51">
      <c r="A66" s="116" t="s">
        <v>234</v>
      </c>
      <c r="B66" s="108" t="s">
        <v>235</v>
      </c>
      <c r="C66" s="115">
        <v>2</v>
      </c>
      <c r="D66" s="117"/>
      <c r="E66" s="115">
        <v>1</v>
      </c>
      <c r="F66" s="110" t="s">
        <v>201</v>
      </c>
      <c r="G66" s="115" t="s">
        <v>202</v>
      </c>
    </row>
    <row r="67" spans="1:7" ht="51">
      <c r="A67" s="116" t="s">
        <v>236</v>
      </c>
      <c r="B67" s="108" t="s">
        <v>237</v>
      </c>
      <c r="C67" s="115">
        <v>2</v>
      </c>
      <c r="D67" s="117"/>
      <c r="E67" s="115">
        <v>1</v>
      </c>
      <c r="F67" s="110" t="s">
        <v>201</v>
      </c>
      <c r="G67" s="115" t="s">
        <v>202</v>
      </c>
    </row>
    <row r="68" spans="1:7" ht="51">
      <c r="A68" s="116" t="s">
        <v>238</v>
      </c>
      <c r="B68" s="108" t="s">
        <v>239</v>
      </c>
      <c r="C68" s="115">
        <v>2</v>
      </c>
      <c r="D68" s="117"/>
      <c r="E68" s="115">
        <v>1</v>
      </c>
      <c r="F68" s="110" t="s">
        <v>201</v>
      </c>
      <c r="G68" s="115" t="s">
        <v>202</v>
      </c>
    </row>
    <row r="69" spans="1:7" ht="51">
      <c r="A69" s="116" t="s">
        <v>240</v>
      </c>
      <c r="B69" s="108" t="s">
        <v>241</v>
      </c>
      <c r="C69" s="115">
        <v>2</v>
      </c>
      <c r="D69" s="117"/>
      <c r="E69" s="115">
        <v>1</v>
      </c>
      <c r="F69" s="110" t="s">
        <v>201</v>
      </c>
      <c r="G69" s="115" t="s">
        <v>202</v>
      </c>
    </row>
    <row r="70" spans="1:7" ht="51">
      <c r="A70" s="116" t="s">
        <v>242</v>
      </c>
      <c r="B70" s="108" t="s">
        <v>243</v>
      </c>
      <c r="C70" s="115">
        <v>2</v>
      </c>
      <c r="D70" s="117"/>
      <c r="E70" s="115">
        <v>1</v>
      </c>
      <c r="F70" s="110" t="s">
        <v>201</v>
      </c>
      <c r="G70" s="115" t="s">
        <v>202</v>
      </c>
    </row>
    <row r="71" spans="1:7" ht="51">
      <c r="A71" s="116" t="s">
        <v>244</v>
      </c>
      <c r="B71" s="108" t="s">
        <v>245</v>
      </c>
      <c r="C71" s="115">
        <v>2</v>
      </c>
      <c r="D71" s="117"/>
      <c r="E71" s="115">
        <v>1</v>
      </c>
      <c r="F71" s="110" t="s">
        <v>201</v>
      </c>
      <c r="G71" s="115" t="s">
        <v>202</v>
      </c>
    </row>
    <row r="72" spans="1:7" ht="51">
      <c r="A72" s="116" t="s">
        <v>246</v>
      </c>
      <c r="B72" s="108" t="s">
        <v>247</v>
      </c>
      <c r="C72" s="115">
        <v>2</v>
      </c>
      <c r="D72" s="117"/>
      <c r="E72" s="115">
        <v>1</v>
      </c>
      <c r="F72" s="110" t="s">
        <v>201</v>
      </c>
      <c r="G72" s="115" t="s">
        <v>202</v>
      </c>
    </row>
    <row r="73" spans="1:7" ht="15">
      <c r="A73" s="205" t="s">
        <v>248</v>
      </c>
      <c r="B73" s="206"/>
      <c r="C73" s="206"/>
      <c r="D73" s="206"/>
      <c r="E73" s="206"/>
      <c r="F73" s="206"/>
      <c r="G73" s="207"/>
    </row>
    <row r="74" spans="1:7" ht="51">
      <c r="A74" s="116" t="s">
        <v>249</v>
      </c>
      <c r="B74" s="108" t="s">
        <v>250</v>
      </c>
      <c r="C74" s="115">
        <v>2</v>
      </c>
      <c r="D74" s="117"/>
      <c r="E74" s="115">
        <v>1</v>
      </c>
      <c r="F74" s="110" t="s">
        <v>201</v>
      </c>
      <c r="G74" s="115" t="s">
        <v>202</v>
      </c>
    </row>
    <row r="75" spans="1:7" ht="51">
      <c r="A75" s="116" t="s">
        <v>251</v>
      </c>
      <c r="B75" s="108" t="s">
        <v>252</v>
      </c>
      <c r="C75" s="115">
        <v>2</v>
      </c>
      <c r="D75" s="117"/>
      <c r="E75" s="115">
        <v>1</v>
      </c>
      <c r="F75" s="110" t="s">
        <v>201</v>
      </c>
      <c r="G75" s="115" t="s">
        <v>202</v>
      </c>
    </row>
    <row r="76" spans="1:7" ht="51">
      <c r="A76" s="116" t="s">
        <v>253</v>
      </c>
      <c r="B76" s="108" t="s">
        <v>254</v>
      </c>
      <c r="C76" s="115">
        <v>2</v>
      </c>
      <c r="D76" s="117"/>
      <c r="E76" s="115">
        <v>1</v>
      </c>
      <c r="F76" s="110" t="s">
        <v>201</v>
      </c>
      <c r="G76" s="115" t="s">
        <v>202</v>
      </c>
    </row>
    <row r="77" spans="1:7" ht="51">
      <c r="A77" s="116" t="s">
        <v>255</v>
      </c>
      <c r="B77" s="108" t="s">
        <v>256</v>
      </c>
      <c r="C77" s="115">
        <v>2</v>
      </c>
      <c r="D77" s="117"/>
      <c r="E77" s="115">
        <v>1</v>
      </c>
      <c r="F77" s="110" t="s">
        <v>201</v>
      </c>
      <c r="G77" s="115" t="s">
        <v>202</v>
      </c>
    </row>
    <row r="78" spans="1:7" ht="15">
      <c r="A78" s="202" t="s">
        <v>257</v>
      </c>
      <c r="B78" s="203"/>
      <c r="C78" s="203"/>
      <c r="D78" s="203"/>
      <c r="E78" s="203"/>
      <c r="F78" s="203"/>
      <c r="G78" s="204"/>
    </row>
    <row r="79" spans="1:7" ht="51">
      <c r="A79" s="116" t="s">
        <v>258</v>
      </c>
      <c r="B79" s="108" t="s">
        <v>259</v>
      </c>
      <c r="C79" s="115">
        <v>2</v>
      </c>
      <c r="D79" s="117"/>
      <c r="E79" s="115">
        <v>1</v>
      </c>
      <c r="F79" s="110" t="s">
        <v>201</v>
      </c>
      <c r="G79" s="115" t="s">
        <v>202</v>
      </c>
    </row>
    <row r="80" spans="1:7" ht="51">
      <c r="A80" s="116" t="s">
        <v>260</v>
      </c>
      <c r="B80" s="108" t="s">
        <v>261</v>
      </c>
      <c r="C80" s="115">
        <v>2</v>
      </c>
      <c r="D80" s="117"/>
      <c r="E80" s="115">
        <v>1</v>
      </c>
      <c r="F80" s="110" t="s">
        <v>201</v>
      </c>
      <c r="G80" s="115" t="s">
        <v>202</v>
      </c>
    </row>
    <row r="81" spans="1:7" ht="51">
      <c r="A81" s="116" t="s">
        <v>262</v>
      </c>
      <c r="B81" s="108" t="s">
        <v>263</v>
      </c>
      <c r="C81" s="115">
        <v>2</v>
      </c>
      <c r="D81" s="117"/>
      <c r="E81" s="115">
        <v>1</v>
      </c>
      <c r="F81" s="110" t="s">
        <v>201</v>
      </c>
      <c r="G81" s="115" t="s">
        <v>202</v>
      </c>
    </row>
    <row r="82" spans="1:7" ht="51">
      <c r="A82" s="116" t="s">
        <v>264</v>
      </c>
      <c r="B82" s="108" t="s">
        <v>265</v>
      </c>
      <c r="C82" s="115">
        <v>2</v>
      </c>
      <c r="D82" s="117"/>
      <c r="E82" s="115">
        <v>1</v>
      </c>
      <c r="F82" s="110" t="s">
        <v>201</v>
      </c>
      <c r="G82" s="115" t="s">
        <v>202</v>
      </c>
    </row>
    <row r="83" spans="1:7" ht="51">
      <c r="A83" s="116" t="s">
        <v>266</v>
      </c>
      <c r="B83" s="108" t="s">
        <v>267</v>
      </c>
      <c r="C83" s="115">
        <v>2</v>
      </c>
      <c r="D83" s="117"/>
      <c r="E83" s="115">
        <v>1</v>
      </c>
      <c r="F83" s="110" t="s">
        <v>201</v>
      </c>
      <c r="G83" s="115" t="s">
        <v>202</v>
      </c>
    </row>
    <row r="84" spans="1:7" ht="15">
      <c r="A84" s="202" t="s">
        <v>268</v>
      </c>
      <c r="B84" s="203"/>
      <c r="C84" s="203"/>
      <c r="D84" s="203"/>
      <c r="E84" s="203"/>
      <c r="F84" s="203"/>
      <c r="G84" s="204"/>
    </row>
    <row r="85" spans="1:7" ht="51">
      <c r="A85" s="116" t="s">
        <v>269</v>
      </c>
      <c r="B85" s="108" t="s">
        <v>270</v>
      </c>
      <c r="C85" s="115">
        <v>2</v>
      </c>
      <c r="D85" s="117"/>
      <c r="E85" s="115">
        <v>1</v>
      </c>
      <c r="F85" s="110" t="s">
        <v>201</v>
      </c>
      <c r="G85" s="115" t="s">
        <v>271</v>
      </c>
    </row>
    <row r="86" spans="1:7" ht="51">
      <c r="A86" s="116" t="s">
        <v>272</v>
      </c>
      <c r="B86" s="108" t="s">
        <v>273</v>
      </c>
      <c r="C86" s="115">
        <v>2</v>
      </c>
      <c r="D86" s="118"/>
      <c r="E86" s="115">
        <v>1</v>
      </c>
      <c r="F86" s="110" t="s">
        <v>201</v>
      </c>
      <c r="G86" s="115" t="s">
        <v>271</v>
      </c>
    </row>
    <row r="87" spans="1:7" ht="51">
      <c r="A87" s="116" t="s">
        <v>274</v>
      </c>
      <c r="B87" s="108" t="s">
        <v>275</v>
      </c>
      <c r="C87" s="115">
        <v>2</v>
      </c>
      <c r="D87" s="118"/>
      <c r="E87" s="115">
        <v>1</v>
      </c>
      <c r="F87" s="110" t="s">
        <v>201</v>
      </c>
      <c r="G87" s="115" t="s">
        <v>271</v>
      </c>
    </row>
    <row r="88" spans="1:7" ht="15">
      <c r="A88" s="202" t="s">
        <v>276</v>
      </c>
      <c r="B88" s="203"/>
      <c r="C88" s="203"/>
      <c r="D88" s="203"/>
      <c r="E88" s="203"/>
      <c r="F88" s="203"/>
      <c r="G88" s="204"/>
    </row>
    <row r="89" spans="1:7" ht="51">
      <c r="A89" s="116" t="s">
        <v>277</v>
      </c>
      <c r="B89" s="108" t="s">
        <v>278</v>
      </c>
      <c r="C89" s="115">
        <v>2</v>
      </c>
      <c r="D89" s="118"/>
      <c r="E89" s="115">
        <v>1</v>
      </c>
      <c r="F89" s="110" t="s">
        <v>201</v>
      </c>
      <c r="G89" s="119" t="s">
        <v>202</v>
      </c>
    </row>
    <row r="90" spans="1:7" ht="51">
      <c r="A90" s="116" t="s">
        <v>279</v>
      </c>
      <c r="B90" s="108" t="s">
        <v>280</v>
      </c>
      <c r="C90" s="115">
        <v>2</v>
      </c>
      <c r="D90" s="118"/>
      <c r="E90" s="115">
        <v>1</v>
      </c>
      <c r="F90" s="110" t="s">
        <v>201</v>
      </c>
      <c r="G90" s="119" t="s">
        <v>202</v>
      </c>
    </row>
    <row r="91" spans="1:7">
      <c r="A91" s="120"/>
      <c r="B91" s="83"/>
      <c r="C91" s="83"/>
      <c r="D91" s="84"/>
      <c r="E91" s="84"/>
      <c r="F91" s="84"/>
      <c r="G91" s="84"/>
    </row>
    <row r="92" spans="1:7">
      <c r="A92" s="120"/>
      <c r="B92" s="121" t="s">
        <v>281</v>
      </c>
      <c r="C92" s="83"/>
      <c r="D92" s="84"/>
      <c r="E92" s="84"/>
      <c r="F92" s="84"/>
      <c r="G92" s="84"/>
    </row>
    <row r="93" spans="1:7">
      <c r="A93" s="120"/>
      <c r="B93" s="83" t="s">
        <v>282</v>
      </c>
      <c r="C93" s="83"/>
      <c r="D93" s="84"/>
      <c r="E93" s="84"/>
      <c r="F93" s="84"/>
      <c r="G93" s="84"/>
    </row>
  </sheetData>
  <sheetProtection selectLockedCells="1" selectUnlockedCells="1"/>
  <mergeCells count="11">
    <mergeCell ref="A61:G61"/>
    <mergeCell ref="A73:G73"/>
    <mergeCell ref="A78:G78"/>
    <mergeCell ref="A84:G84"/>
    <mergeCell ref="A88:G88"/>
    <mergeCell ref="A53:G53"/>
    <mergeCell ref="C18:D18"/>
    <mergeCell ref="E18:G18"/>
    <mergeCell ref="C36:D36"/>
    <mergeCell ref="E36:G36"/>
    <mergeCell ref="A43:G43"/>
  </mergeCells>
  <phoneticPr fontId="15" type="noConversion"/>
  <pageMargins left="0.39370078740157483" right="0.39370078740157483" top="0.39370078740157483" bottom="0.39370078740157483" header="0.51181102362204722" footer="0.51181102362204722"/>
  <pageSetup paperSize="9" scale="55" firstPageNumber="0" orientation="portrait" horizontalDpi="300" verticalDpi="300" r:id="rId1"/>
  <headerFooter alignWithMargins="0"/>
  <rowBreaks count="1" manualBreakCount="1">
    <brk id="33" max="16383" man="1"/>
  </rowBreaks>
  <legacyDrawing r:id="rId2"/>
</worksheet>
</file>

<file path=xl/worksheets/sheet6.xml><?xml version="1.0" encoding="utf-8"?>
<worksheet xmlns="http://schemas.openxmlformats.org/spreadsheetml/2006/main" xmlns:r="http://schemas.openxmlformats.org/officeDocument/2006/relationships">
  <dimension ref="A1:G93"/>
  <sheetViews>
    <sheetView topLeftCell="A7" zoomScale="70" zoomScaleNormal="70" workbookViewId="0">
      <selection activeCell="C11" sqref="C11:C12"/>
    </sheetView>
  </sheetViews>
  <sheetFormatPr defaultColWidth="11.5703125" defaultRowHeight="15.75"/>
  <cols>
    <col min="1" max="1" width="7.42578125" style="24" customWidth="1"/>
    <col min="2" max="2" width="28.42578125" style="25" customWidth="1"/>
    <col min="3" max="3" width="27.42578125" style="25" customWidth="1"/>
    <col min="4" max="4" width="26.7109375" style="17" customWidth="1"/>
    <col min="5" max="5" width="27.28515625" style="17" customWidth="1"/>
    <col min="6" max="6" width="29" style="17" customWidth="1"/>
    <col min="7" max="7" width="28.140625" style="17" customWidth="1"/>
    <col min="8" max="16384" width="11.5703125" style="17"/>
  </cols>
  <sheetData>
    <row r="1" spans="1:7" ht="15">
      <c r="A1" s="82" t="s">
        <v>162</v>
      </c>
      <c r="B1" s="83"/>
      <c r="C1" s="83"/>
      <c r="D1" s="84"/>
      <c r="E1" s="84" t="s">
        <v>163</v>
      </c>
      <c r="F1" s="82"/>
      <c r="G1" s="83"/>
    </row>
    <row r="2" spans="1:7">
      <c r="A2" s="85"/>
      <c r="B2" s="83"/>
      <c r="C2" s="83"/>
      <c r="D2" s="84"/>
      <c r="E2" s="84"/>
      <c r="F2" s="85"/>
      <c r="G2" s="83"/>
    </row>
    <row r="3" spans="1:7" ht="31.5">
      <c r="A3" s="86" t="s">
        <v>2</v>
      </c>
      <c r="B3" s="86" t="s">
        <v>74</v>
      </c>
      <c r="C3" s="86" t="s">
        <v>75</v>
      </c>
      <c r="D3" s="87" t="s">
        <v>76</v>
      </c>
      <c r="E3" s="86" t="s">
        <v>74</v>
      </c>
      <c r="F3" s="86" t="s">
        <v>77</v>
      </c>
      <c r="G3" s="87" t="s">
        <v>78</v>
      </c>
    </row>
    <row r="4" spans="1:7" s="28" customFormat="1" ht="106.5" customHeight="1">
      <c r="A4" s="78" t="s">
        <v>79</v>
      </c>
      <c r="B4" s="88" t="s">
        <v>59</v>
      </c>
      <c r="C4" s="176" t="s">
        <v>330</v>
      </c>
      <c r="D4" s="89" t="s">
        <v>80</v>
      </c>
      <c r="E4" s="88" t="s">
        <v>59</v>
      </c>
      <c r="F4" s="176" t="s">
        <v>330</v>
      </c>
      <c r="G4" s="89" t="s">
        <v>80</v>
      </c>
    </row>
    <row r="5" spans="1:7" ht="63.75">
      <c r="A5" s="78" t="s">
        <v>81</v>
      </c>
      <c r="B5" s="88" t="s">
        <v>82</v>
      </c>
      <c r="C5" s="79" t="s">
        <v>317</v>
      </c>
      <c r="D5" s="89" t="s">
        <v>164</v>
      </c>
      <c r="E5" s="88" t="s">
        <v>83</v>
      </c>
      <c r="F5" s="80" t="s">
        <v>288</v>
      </c>
      <c r="G5" s="89" t="s">
        <v>164</v>
      </c>
    </row>
    <row r="6" spans="1:7" ht="129.75" customHeight="1">
      <c r="A6" s="78" t="s">
        <v>84</v>
      </c>
      <c r="B6" s="88" t="s">
        <v>85</v>
      </c>
      <c r="C6" s="80" t="s">
        <v>288</v>
      </c>
      <c r="D6" s="89" t="s">
        <v>164</v>
      </c>
      <c r="E6" s="88" t="s">
        <v>86</v>
      </c>
      <c r="F6" s="79" t="s">
        <v>317</v>
      </c>
      <c r="G6" s="89" t="s">
        <v>164</v>
      </c>
    </row>
    <row r="7" spans="1:7" ht="78.75" customHeight="1">
      <c r="A7" s="78" t="s">
        <v>87</v>
      </c>
      <c r="B7" s="88" t="s">
        <v>88</v>
      </c>
      <c r="C7" s="50" t="s">
        <v>285</v>
      </c>
      <c r="D7" s="89" t="s">
        <v>164</v>
      </c>
      <c r="E7" s="90"/>
      <c r="F7" s="91"/>
      <c r="G7" s="91"/>
    </row>
    <row r="8" spans="1:7" ht="127.5">
      <c r="A8" s="78" t="s">
        <v>89</v>
      </c>
      <c r="B8" s="88" t="s">
        <v>90</v>
      </c>
      <c r="C8" s="79" t="s">
        <v>165</v>
      </c>
      <c r="D8" s="89" t="s">
        <v>164</v>
      </c>
      <c r="E8" s="90"/>
      <c r="F8" s="91"/>
      <c r="G8" s="91"/>
    </row>
    <row r="9" spans="1:7" ht="64.5" customHeight="1">
      <c r="A9" s="78" t="s">
        <v>91</v>
      </c>
      <c r="B9" s="88" t="s">
        <v>58</v>
      </c>
      <c r="C9" s="79" t="s">
        <v>331</v>
      </c>
      <c r="D9" s="89" t="s">
        <v>80</v>
      </c>
      <c r="E9" s="88" t="s">
        <v>92</v>
      </c>
      <c r="F9" s="79" t="s">
        <v>331</v>
      </c>
      <c r="G9" s="89" t="s">
        <v>80</v>
      </c>
    </row>
    <row r="10" spans="1:7" ht="63.75">
      <c r="A10" s="78" t="s">
        <v>93</v>
      </c>
      <c r="B10" s="88" t="s">
        <v>94</v>
      </c>
      <c r="C10" s="78" t="s">
        <v>166</v>
      </c>
      <c r="D10" s="89" t="s">
        <v>95</v>
      </c>
      <c r="E10" s="92" t="s">
        <v>96</v>
      </c>
      <c r="F10" s="78" t="s">
        <v>166</v>
      </c>
      <c r="G10" s="89" t="s">
        <v>95</v>
      </c>
    </row>
    <row r="11" spans="1:7" s="30" customFormat="1" ht="127.5">
      <c r="A11" s="78" t="s">
        <v>97</v>
      </c>
      <c r="B11" s="88" t="s">
        <v>98</v>
      </c>
      <c r="C11" s="79">
        <v>2</v>
      </c>
      <c r="D11" s="89" t="s">
        <v>99</v>
      </c>
      <c r="E11" s="92" t="s">
        <v>100</v>
      </c>
      <c r="F11" s="79">
        <v>2</v>
      </c>
      <c r="G11" s="89" t="s">
        <v>99</v>
      </c>
    </row>
    <row r="12" spans="1:7" s="30" customFormat="1" ht="63.75">
      <c r="A12" s="78" t="s">
        <v>101</v>
      </c>
      <c r="B12" s="88" t="s">
        <v>102</v>
      </c>
      <c r="C12" s="88"/>
      <c r="D12" s="89" t="s">
        <v>103</v>
      </c>
      <c r="E12" s="92" t="s">
        <v>104</v>
      </c>
      <c r="G12" s="89" t="s">
        <v>103</v>
      </c>
    </row>
    <row r="13" spans="1:7" s="30" customFormat="1" ht="51">
      <c r="A13" s="78" t="s">
        <v>105</v>
      </c>
      <c r="B13" s="88" t="s">
        <v>106</v>
      </c>
      <c r="C13" s="93" t="s">
        <v>324</v>
      </c>
      <c r="D13" s="89" t="s">
        <v>107</v>
      </c>
      <c r="E13" s="92" t="s">
        <v>108</v>
      </c>
      <c r="F13" s="93" t="s">
        <v>324</v>
      </c>
      <c r="G13" s="89" t="s">
        <v>109</v>
      </c>
    </row>
    <row r="14" spans="1:7" s="30" customFormat="1" ht="15">
      <c r="A14" s="94"/>
      <c r="B14" s="95"/>
      <c r="C14" s="95"/>
      <c r="D14" s="96"/>
      <c r="E14" s="97"/>
      <c r="G14" s="96"/>
    </row>
    <row r="15" spans="1:7" ht="15">
      <c r="A15" s="94"/>
      <c r="B15" s="95"/>
      <c r="C15" s="95"/>
      <c r="D15" s="96"/>
      <c r="E15" s="97"/>
      <c r="F15" s="96"/>
      <c r="G15" s="96"/>
    </row>
    <row r="16" spans="1:7" ht="15">
      <c r="A16" s="82" t="s">
        <v>167</v>
      </c>
      <c r="B16" s="95"/>
      <c r="C16" s="95"/>
      <c r="D16" s="96"/>
      <c r="E16" s="97"/>
      <c r="F16" s="96"/>
      <c r="G16" s="96"/>
    </row>
    <row r="17" spans="1:7" ht="15">
      <c r="A17" s="98"/>
      <c r="B17" s="97"/>
      <c r="C17" s="97"/>
      <c r="D17" s="97"/>
      <c r="E17" s="97"/>
      <c r="F17" s="97"/>
      <c r="G17" s="97"/>
    </row>
    <row r="18" spans="1:7" ht="47.25">
      <c r="A18" s="86" t="s">
        <v>2</v>
      </c>
      <c r="B18" s="86" t="s">
        <v>168</v>
      </c>
      <c r="C18" s="196" t="s">
        <v>169</v>
      </c>
      <c r="D18" s="197"/>
      <c r="E18" s="196" t="s">
        <v>170</v>
      </c>
      <c r="F18" s="198"/>
      <c r="G18" s="197"/>
    </row>
    <row r="19" spans="1:7" ht="165.75">
      <c r="A19" s="78"/>
      <c r="B19" s="89" t="s">
        <v>171</v>
      </c>
      <c r="C19" s="89" t="s">
        <v>172</v>
      </c>
      <c r="D19" s="89" t="s">
        <v>173</v>
      </c>
      <c r="E19" s="89" t="s">
        <v>174</v>
      </c>
      <c r="F19" s="89" t="s">
        <v>175</v>
      </c>
      <c r="G19" s="89" t="s">
        <v>176</v>
      </c>
    </row>
    <row r="20" spans="1:7" ht="15">
      <c r="A20" s="79" t="s">
        <v>8</v>
      </c>
      <c r="B20" s="99" t="s">
        <v>177</v>
      </c>
      <c r="C20" s="100">
        <v>1</v>
      </c>
      <c r="D20" s="101"/>
      <c r="E20" s="100">
        <v>1</v>
      </c>
      <c r="F20" s="102"/>
      <c r="G20" s="102"/>
    </row>
    <row r="21" spans="1:7" ht="15">
      <c r="A21" s="79" t="s">
        <v>178</v>
      </c>
      <c r="B21" s="99" t="s">
        <v>179</v>
      </c>
      <c r="C21" s="100">
        <v>1</v>
      </c>
      <c r="D21" s="101"/>
      <c r="E21" s="100">
        <v>1</v>
      </c>
      <c r="F21" s="102"/>
      <c r="G21" s="102"/>
    </row>
    <row r="22" spans="1:7" ht="15">
      <c r="A22" s="79" t="s">
        <v>180</v>
      </c>
      <c r="B22" s="99" t="s">
        <v>181</v>
      </c>
      <c r="C22" s="100">
        <v>2</v>
      </c>
      <c r="D22" s="103"/>
      <c r="E22" s="100">
        <v>1</v>
      </c>
      <c r="F22" s="102"/>
      <c r="G22" s="102"/>
    </row>
    <row r="23" spans="1:7" ht="15">
      <c r="A23" s="79" t="s">
        <v>182</v>
      </c>
      <c r="B23" s="99" t="s">
        <v>183</v>
      </c>
      <c r="C23" s="100">
        <v>2</v>
      </c>
      <c r="D23" s="103"/>
      <c r="E23" s="100">
        <v>1</v>
      </c>
      <c r="F23" s="102"/>
      <c r="G23" s="102"/>
    </row>
    <row r="24" spans="1:7" ht="15">
      <c r="A24" s="79" t="s">
        <v>89</v>
      </c>
      <c r="B24" s="99" t="s">
        <v>184</v>
      </c>
      <c r="C24" s="100">
        <v>2</v>
      </c>
      <c r="D24" s="103"/>
      <c r="E24" s="100">
        <v>1</v>
      </c>
      <c r="F24" s="102"/>
      <c r="G24" s="102"/>
    </row>
    <row r="25" spans="1:7" ht="15">
      <c r="A25" s="79" t="s">
        <v>91</v>
      </c>
      <c r="B25" s="99" t="s">
        <v>185</v>
      </c>
      <c r="C25" s="100">
        <v>2</v>
      </c>
      <c r="D25" s="103"/>
      <c r="E25" s="100">
        <v>1</v>
      </c>
      <c r="F25" s="102"/>
      <c r="G25" s="102"/>
    </row>
    <row r="26" spans="1:7" ht="15">
      <c r="A26" s="79" t="s">
        <v>93</v>
      </c>
      <c r="B26" s="104" t="s">
        <v>186</v>
      </c>
      <c r="C26" s="105">
        <v>2</v>
      </c>
      <c r="D26" s="103"/>
      <c r="E26" s="105">
        <v>1</v>
      </c>
      <c r="F26" s="102"/>
      <c r="G26" s="102"/>
    </row>
    <row r="27" spans="1:7" ht="15">
      <c r="A27" s="79" t="s">
        <v>97</v>
      </c>
      <c r="B27" s="106" t="s">
        <v>187</v>
      </c>
      <c r="C27" s="105">
        <v>2</v>
      </c>
      <c r="D27" s="103"/>
      <c r="E27" s="105">
        <v>1</v>
      </c>
      <c r="F27" s="102"/>
      <c r="G27" s="102"/>
    </row>
    <row r="28" spans="1:7" ht="15">
      <c r="A28" s="79" t="s">
        <v>105</v>
      </c>
      <c r="B28" s="106" t="s">
        <v>188</v>
      </c>
      <c r="C28" s="105">
        <v>2</v>
      </c>
      <c r="D28" s="103"/>
      <c r="E28" s="105">
        <v>1</v>
      </c>
      <c r="F28" s="102"/>
      <c r="G28" s="102"/>
    </row>
    <row r="29" spans="1:7" ht="15">
      <c r="A29" s="79" t="s">
        <v>189</v>
      </c>
      <c r="B29" s="106" t="s">
        <v>190</v>
      </c>
      <c r="C29" s="105">
        <v>2</v>
      </c>
      <c r="D29" s="103"/>
      <c r="E29" s="105">
        <v>1</v>
      </c>
      <c r="F29" s="102"/>
      <c r="G29" s="102"/>
    </row>
    <row r="30" spans="1:7" ht="15">
      <c r="A30" s="79" t="s">
        <v>191</v>
      </c>
      <c r="B30" s="106" t="s">
        <v>192</v>
      </c>
      <c r="C30" s="105">
        <v>2</v>
      </c>
      <c r="D30" s="103"/>
      <c r="E30" s="105">
        <v>1</v>
      </c>
      <c r="F30" s="102"/>
      <c r="G30" s="102"/>
    </row>
    <row r="31" spans="1:7" ht="15">
      <c r="A31" s="94"/>
      <c r="B31" s="95"/>
      <c r="C31" s="95"/>
      <c r="D31" s="95"/>
      <c r="E31" s="95"/>
      <c r="F31" s="95"/>
      <c r="G31" s="95"/>
    </row>
    <row r="32" spans="1:7" ht="15">
      <c r="A32" s="94"/>
      <c r="B32" s="95"/>
      <c r="C32" s="95"/>
      <c r="D32" s="95"/>
      <c r="E32" s="95"/>
      <c r="F32" s="95"/>
      <c r="G32" s="95"/>
    </row>
    <row r="33" spans="1:7" ht="15">
      <c r="A33" s="83"/>
      <c r="B33" s="84"/>
      <c r="C33" s="84"/>
      <c r="D33" s="84"/>
      <c r="E33" s="84"/>
      <c r="F33" s="107"/>
      <c r="G33" s="107"/>
    </row>
    <row r="34" spans="1:7" ht="15">
      <c r="A34" s="82" t="s">
        <v>193</v>
      </c>
      <c r="B34" s="97"/>
      <c r="C34" s="97"/>
      <c r="D34" s="97"/>
      <c r="E34" s="97"/>
      <c r="F34" s="96"/>
      <c r="G34" s="96"/>
    </row>
    <row r="35" spans="1:7" ht="15">
      <c r="A35" s="98"/>
      <c r="B35" s="97"/>
      <c r="C35" s="97"/>
      <c r="D35" s="97"/>
      <c r="E35" s="97"/>
      <c r="F35" s="97"/>
      <c r="G35" s="97"/>
    </row>
    <row r="36" spans="1:7" ht="47.25">
      <c r="A36" s="86" t="s">
        <v>2</v>
      </c>
      <c r="B36" s="86" t="s">
        <v>194</v>
      </c>
      <c r="C36" s="196" t="s">
        <v>169</v>
      </c>
      <c r="D36" s="197"/>
      <c r="E36" s="199" t="s">
        <v>195</v>
      </c>
      <c r="F36" s="200"/>
      <c r="G36" s="201"/>
    </row>
    <row r="37" spans="1:7" ht="114.75">
      <c r="A37" s="78"/>
      <c r="B37" s="89" t="s">
        <v>196</v>
      </c>
      <c r="C37" s="89" t="s">
        <v>197</v>
      </c>
      <c r="D37" s="89" t="s">
        <v>173</v>
      </c>
      <c r="E37" s="89" t="s">
        <v>198</v>
      </c>
      <c r="F37" s="89" t="s">
        <v>199</v>
      </c>
      <c r="G37" s="89" t="s">
        <v>200</v>
      </c>
    </row>
    <row r="38" spans="1:7" ht="51">
      <c r="A38" s="108" t="s">
        <v>8</v>
      </c>
      <c r="B38" s="109" t="s">
        <v>179</v>
      </c>
      <c r="C38" s="110">
        <v>2</v>
      </c>
      <c r="D38" s="111"/>
      <c r="E38" s="110">
        <v>1</v>
      </c>
      <c r="F38" s="110" t="s">
        <v>201</v>
      </c>
      <c r="G38" s="110" t="s">
        <v>202</v>
      </c>
    </row>
    <row r="39" spans="1:7" ht="51">
      <c r="A39" s="108" t="s">
        <v>178</v>
      </c>
      <c r="B39" s="109" t="s">
        <v>181</v>
      </c>
      <c r="C39" s="110">
        <v>2</v>
      </c>
      <c r="D39" s="111"/>
      <c r="E39" s="110">
        <v>1</v>
      </c>
      <c r="F39" s="110" t="s">
        <v>201</v>
      </c>
      <c r="G39" s="110" t="s">
        <v>202</v>
      </c>
    </row>
    <row r="40" spans="1:7" ht="51">
      <c r="A40" s="108" t="s">
        <v>180</v>
      </c>
      <c r="B40" s="109" t="s">
        <v>203</v>
      </c>
      <c r="C40" s="110">
        <v>2</v>
      </c>
      <c r="D40" s="111"/>
      <c r="E40" s="110">
        <v>1</v>
      </c>
      <c r="F40" s="110" t="s">
        <v>201</v>
      </c>
      <c r="G40" s="110" t="s">
        <v>202</v>
      </c>
    </row>
    <row r="41" spans="1:7" ht="51">
      <c r="A41" s="112" t="s">
        <v>182</v>
      </c>
      <c r="B41" s="109" t="s">
        <v>204</v>
      </c>
      <c r="C41" s="110">
        <v>2</v>
      </c>
      <c r="D41" s="111"/>
      <c r="E41" s="110">
        <v>1</v>
      </c>
      <c r="F41" s="110" t="s">
        <v>201</v>
      </c>
      <c r="G41" s="110" t="s">
        <v>202</v>
      </c>
    </row>
    <row r="42" spans="1:7" ht="51">
      <c r="A42" s="109" t="s">
        <v>89</v>
      </c>
      <c r="B42" s="109" t="s">
        <v>205</v>
      </c>
      <c r="C42" s="110">
        <v>2</v>
      </c>
      <c r="D42" s="111"/>
      <c r="E42" s="110">
        <v>1</v>
      </c>
      <c r="F42" s="110" t="s">
        <v>201</v>
      </c>
      <c r="G42" s="110" t="s">
        <v>202</v>
      </c>
    </row>
    <row r="43" spans="1:7" ht="15">
      <c r="A43" s="194" t="s">
        <v>206</v>
      </c>
      <c r="B43" s="195"/>
      <c r="C43" s="195"/>
      <c r="D43" s="195"/>
      <c r="E43" s="195"/>
      <c r="F43" s="195"/>
      <c r="G43" s="195"/>
    </row>
    <row r="44" spans="1:7" ht="51">
      <c r="A44" s="109" t="s">
        <v>91</v>
      </c>
      <c r="B44" s="109" t="s">
        <v>207</v>
      </c>
      <c r="C44" s="113">
        <v>2</v>
      </c>
      <c r="D44" s="114"/>
      <c r="E44" s="113">
        <v>1</v>
      </c>
      <c r="F44" s="110" t="s">
        <v>201</v>
      </c>
      <c r="G44" s="115" t="s">
        <v>202</v>
      </c>
    </row>
    <row r="45" spans="1:7" ht="51">
      <c r="A45" s="109" t="s">
        <v>93</v>
      </c>
      <c r="B45" s="108" t="s">
        <v>183</v>
      </c>
      <c r="C45" s="113">
        <v>2</v>
      </c>
      <c r="D45" s="114"/>
      <c r="E45" s="113">
        <v>1</v>
      </c>
      <c r="F45" s="110" t="s">
        <v>201</v>
      </c>
      <c r="G45" s="115" t="s">
        <v>202</v>
      </c>
    </row>
    <row r="46" spans="1:7" ht="51">
      <c r="A46" s="109" t="s">
        <v>97</v>
      </c>
      <c r="B46" s="108" t="s">
        <v>184</v>
      </c>
      <c r="C46" s="113">
        <v>2</v>
      </c>
      <c r="D46" s="114"/>
      <c r="E46" s="113">
        <v>1</v>
      </c>
      <c r="F46" s="110" t="s">
        <v>201</v>
      </c>
      <c r="G46" s="115" t="s">
        <v>202</v>
      </c>
    </row>
    <row r="47" spans="1:7" ht="51">
      <c r="A47" s="109" t="s">
        <v>105</v>
      </c>
      <c r="B47" s="108" t="s">
        <v>185</v>
      </c>
      <c r="C47" s="113">
        <v>2</v>
      </c>
      <c r="D47" s="114"/>
      <c r="E47" s="113">
        <v>1</v>
      </c>
      <c r="F47" s="110" t="s">
        <v>201</v>
      </c>
      <c r="G47" s="115" t="s">
        <v>202</v>
      </c>
    </row>
    <row r="48" spans="1:7" ht="51">
      <c r="A48" s="109" t="s">
        <v>189</v>
      </c>
      <c r="B48" s="109" t="s">
        <v>186</v>
      </c>
      <c r="C48" s="113">
        <v>2</v>
      </c>
      <c r="D48" s="114"/>
      <c r="E48" s="113">
        <v>1</v>
      </c>
      <c r="F48" s="110" t="s">
        <v>201</v>
      </c>
      <c r="G48" s="115" t="s">
        <v>202</v>
      </c>
    </row>
    <row r="49" spans="1:7" ht="51">
      <c r="A49" s="109" t="s">
        <v>191</v>
      </c>
      <c r="B49" s="109" t="s">
        <v>187</v>
      </c>
      <c r="C49" s="113">
        <v>2</v>
      </c>
      <c r="D49" s="114"/>
      <c r="E49" s="113">
        <v>1</v>
      </c>
      <c r="F49" s="110" t="s">
        <v>201</v>
      </c>
      <c r="G49" s="115" t="s">
        <v>202</v>
      </c>
    </row>
    <row r="50" spans="1:7" ht="51">
      <c r="A50" s="109" t="s">
        <v>208</v>
      </c>
      <c r="B50" s="109" t="s">
        <v>188</v>
      </c>
      <c r="C50" s="113">
        <v>2</v>
      </c>
      <c r="D50" s="114"/>
      <c r="E50" s="113">
        <v>1</v>
      </c>
      <c r="F50" s="110" t="s">
        <v>201</v>
      </c>
      <c r="G50" s="115" t="s">
        <v>202</v>
      </c>
    </row>
    <row r="51" spans="1:7" ht="51">
      <c r="A51" s="109" t="s">
        <v>209</v>
      </c>
      <c r="B51" s="109" t="s">
        <v>190</v>
      </c>
      <c r="C51" s="113">
        <v>2</v>
      </c>
      <c r="D51" s="114"/>
      <c r="E51" s="113">
        <v>1</v>
      </c>
      <c r="F51" s="110" t="s">
        <v>201</v>
      </c>
      <c r="G51" s="115" t="s">
        <v>202</v>
      </c>
    </row>
    <row r="52" spans="1:7" ht="51">
      <c r="A52" s="109" t="s">
        <v>210</v>
      </c>
      <c r="B52" s="109" t="s">
        <v>192</v>
      </c>
      <c r="C52" s="113">
        <v>2</v>
      </c>
      <c r="D52" s="114"/>
      <c r="E52" s="113">
        <v>1</v>
      </c>
      <c r="F52" s="110" t="s">
        <v>201</v>
      </c>
      <c r="G52" s="115" t="s">
        <v>202</v>
      </c>
    </row>
    <row r="53" spans="1:7" ht="15">
      <c r="A53" s="194" t="s">
        <v>211</v>
      </c>
      <c r="B53" s="195"/>
      <c r="C53" s="195"/>
      <c r="D53" s="195"/>
      <c r="E53" s="195"/>
      <c r="F53" s="195"/>
      <c r="G53" s="195"/>
    </row>
    <row r="54" spans="1:7" ht="51">
      <c r="A54" s="116" t="s">
        <v>212</v>
      </c>
      <c r="B54" s="108" t="s">
        <v>213</v>
      </c>
      <c r="C54" s="115">
        <v>2</v>
      </c>
      <c r="D54" s="117"/>
      <c r="E54" s="115">
        <v>1</v>
      </c>
      <c r="F54" s="110" t="s">
        <v>201</v>
      </c>
      <c r="G54" s="115" t="s">
        <v>202</v>
      </c>
    </row>
    <row r="55" spans="1:7" ht="51">
      <c r="A55" s="116" t="s">
        <v>214</v>
      </c>
      <c r="B55" s="108" t="s">
        <v>215</v>
      </c>
      <c r="C55" s="115">
        <v>2</v>
      </c>
      <c r="D55" s="117"/>
      <c r="E55" s="115">
        <v>2</v>
      </c>
      <c r="F55" s="110" t="s">
        <v>201</v>
      </c>
      <c r="G55" s="115" t="s">
        <v>202</v>
      </c>
    </row>
    <row r="56" spans="1:7" ht="51">
      <c r="A56" s="116" t="s">
        <v>216</v>
      </c>
      <c r="B56" s="108" t="s">
        <v>217</v>
      </c>
      <c r="C56" s="115">
        <v>2</v>
      </c>
      <c r="D56" s="117"/>
      <c r="E56" s="115">
        <v>2</v>
      </c>
      <c r="F56" s="110" t="s">
        <v>201</v>
      </c>
      <c r="G56" s="115" t="s">
        <v>202</v>
      </c>
    </row>
    <row r="57" spans="1:7" ht="51">
      <c r="A57" s="116" t="s">
        <v>218</v>
      </c>
      <c r="B57" s="108" t="s">
        <v>219</v>
      </c>
      <c r="C57" s="115">
        <v>2</v>
      </c>
      <c r="D57" s="117"/>
      <c r="E57" s="115">
        <v>2</v>
      </c>
      <c r="F57" s="110" t="s">
        <v>201</v>
      </c>
      <c r="G57" s="115" t="s">
        <v>202</v>
      </c>
    </row>
    <row r="58" spans="1:7" ht="51">
      <c r="A58" s="116" t="s">
        <v>220</v>
      </c>
      <c r="B58" s="108" t="s">
        <v>221</v>
      </c>
      <c r="C58" s="115">
        <v>2</v>
      </c>
      <c r="D58" s="117"/>
      <c r="E58" s="115">
        <v>2</v>
      </c>
      <c r="F58" s="110" t="s">
        <v>201</v>
      </c>
      <c r="G58" s="115" t="s">
        <v>202</v>
      </c>
    </row>
    <row r="59" spans="1:7" ht="51">
      <c r="A59" s="116" t="s">
        <v>220</v>
      </c>
      <c r="B59" s="108" t="s">
        <v>222</v>
      </c>
      <c r="C59" s="115">
        <v>2</v>
      </c>
      <c r="D59" s="117"/>
      <c r="E59" s="115">
        <v>2</v>
      </c>
      <c r="F59" s="110" t="s">
        <v>201</v>
      </c>
      <c r="G59" s="115" t="s">
        <v>202</v>
      </c>
    </row>
    <row r="60" spans="1:7" ht="51">
      <c r="A60" s="116" t="s">
        <v>223</v>
      </c>
      <c r="B60" s="108" t="s">
        <v>224</v>
      </c>
      <c r="C60" s="115">
        <v>2</v>
      </c>
      <c r="D60" s="117"/>
      <c r="E60" s="115">
        <v>2</v>
      </c>
      <c r="F60" s="110" t="s">
        <v>201</v>
      </c>
      <c r="G60" s="115" t="s">
        <v>202</v>
      </c>
    </row>
    <row r="61" spans="1:7" ht="15">
      <c r="A61" s="202" t="s">
        <v>225</v>
      </c>
      <c r="B61" s="203"/>
      <c r="C61" s="203"/>
      <c r="D61" s="203"/>
      <c r="E61" s="203"/>
      <c r="F61" s="203"/>
      <c r="G61" s="204"/>
    </row>
    <row r="62" spans="1:7" ht="51">
      <c r="A62" s="116" t="s">
        <v>226</v>
      </c>
      <c r="B62" s="108" t="s">
        <v>227</v>
      </c>
      <c r="C62" s="115">
        <v>2</v>
      </c>
      <c r="D62" s="117"/>
      <c r="E62" s="115">
        <v>1</v>
      </c>
      <c r="F62" s="110" t="s">
        <v>201</v>
      </c>
      <c r="G62" s="115" t="s">
        <v>202</v>
      </c>
    </row>
    <row r="63" spans="1:7" ht="51">
      <c r="A63" s="116" t="s">
        <v>228</v>
      </c>
      <c r="B63" s="108" t="s">
        <v>229</v>
      </c>
      <c r="C63" s="115">
        <v>2</v>
      </c>
      <c r="D63" s="117"/>
      <c r="E63" s="115">
        <v>1</v>
      </c>
      <c r="F63" s="110" t="s">
        <v>201</v>
      </c>
      <c r="G63" s="115" t="s">
        <v>202</v>
      </c>
    </row>
    <row r="64" spans="1:7" ht="51">
      <c r="A64" s="116" t="s">
        <v>230</v>
      </c>
      <c r="B64" s="108" t="s">
        <v>231</v>
      </c>
      <c r="C64" s="115">
        <v>2</v>
      </c>
      <c r="D64" s="117"/>
      <c r="E64" s="115">
        <v>1</v>
      </c>
      <c r="F64" s="110" t="s">
        <v>201</v>
      </c>
      <c r="G64" s="115" t="s">
        <v>202</v>
      </c>
    </row>
    <row r="65" spans="1:7" ht="51">
      <c r="A65" s="116" t="s">
        <v>232</v>
      </c>
      <c r="B65" s="108" t="s">
        <v>233</v>
      </c>
      <c r="C65" s="115">
        <v>2</v>
      </c>
      <c r="D65" s="117"/>
      <c r="E65" s="115">
        <v>1</v>
      </c>
      <c r="F65" s="110" t="s">
        <v>201</v>
      </c>
      <c r="G65" s="115" t="s">
        <v>202</v>
      </c>
    </row>
    <row r="66" spans="1:7" ht="51">
      <c r="A66" s="116" t="s">
        <v>234</v>
      </c>
      <c r="B66" s="108" t="s">
        <v>235</v>
      </c>
      <c r="C66" s="115">
        <v>2</v>
      </c>
      <c r="D66" s="117"/>
      <c r="E66" s="115">
        <v>1</v>
      </c>
      <c r="F66" s="110" t="s">
        <v>201</v>
      </c>
      <c r="G66" s="115" t="s">
        <v>202</v>
      </c>
    </row>
    <row r="67" spans="1:7" ht="51">
      <c r="A67" s="116" t="s">
        <v>236</v>
      </c>
      <c r="B67" s="108" t="s">
        <v>237</v>
      </c>
      <c r="C67" s="115">
        <v>2</v>
      </c>
      <c r="D67" s="117"/>
      <c r="E67" s="115">
        <v>1</v>
      </c>
      <c r="F67" s="110" t="s">
        <v>201</v>
      </c>
      <c r="G67" s="115" t="s">
        <v>202</v>
      </c>
    </row>
    <row r="68" spans="1:7" ht="51">
      <c r="A68" s="116" t="s">
        <v>238</v>
      </c>
      <c r="B68" s="108" t="s">
        <v>239</v>
      </c>
      <c r="C68" s="115">
        <v>2</v>
      </c>
      <c r="D68" s="117"/>
      <c r="E68" s="115">
        <v>1</v>
      </c>
      <c r="F68" s="110" t="s">
        <v>201</v>
      </c>
      <c r="G68" s="115" t="s">
        <v>202</v>
      </c>
    </row>
    <row r="69" spans="1:7" ht="51">
      <c r="A69" s="116" t="s">
        <v>240</v>
      </c>
      <c r="B69" s="108" t="s">
        <v>241</v>
      </c>
      <c r="C69" s="115">
        <v>2</v>
      </c>
      <c r="D69" s="117"/>
      <c r="E69" s="115">
        <v>1</v>
      </c>
      <c r="F69" s="110" t="s">
        <v>201</v>
      </c>
      <c r="G69" s="115" t="s">
        <v>202</v>
      </c>
    </row>
    <row r="70" spans="1:7" ht="51">
      <c r="A70" s="116" t="s">
        <v>242</v>
      </c>
      <c r="B70" s="108" t="s">
        <v>243</v>
      </c>
      <c r="C70" s="115">
        <v>2</v>
      </c>
      <c r="D70" s="117"/>
      <c r="E70" s="115">
        <v>1</v>
      </c>
      <c r="F70" s="110" t="s">
        <v>201</v>
      </c>
      <c r="G70" s="115" t="s">
        <v>202</v>
      </c>
    </row>
    <row r="71" spans="1:7" ht="51">
      <c r="A71" s="116" t="s">
        <v>244</v>
      </c>
      <c r="B71" s="108" t="s">
        <v>245</v>
      </c>
      <c r="C71" s="115">
        <v>2</v>
      </c>
      <c r="D71" s="117"/>
      <c r="E71" s="115">
        <v>1</v>
      </c>
      <c r="F71" s="110" t="s">
        <v>201</v>
      </c>
      <c r="G71" s="115" t="s">
        <v>202</v>
      </c>
    </row>
    <row r="72" spans="1:7" ht="51">
      <c r="A72" s="116" t="s">
        <v>246</v>
      </c>
      <c r="B72" s="108" t="s">
        <v>247</v>
      </c>
      <c r="C72" s="115">
        <v>2</v>
      </c>
      <c r="D72" s="117"/>
      <c r="E72" s="115">
        <v>1</v>
      </c>
      <c r="F72" s="110" t="s">
        <v>201</v>
      </c>
      <c r="G72" s="115" t="s">
        <v>202</v>
      </c>
    </row>
    <row r="73" spans="1:7" ht="15">
      <c r="A73" s="205" t="s">
        <v>248</v>
      </c>
      <c r="B73" s="206"/>
      <c r="C73" s="206"/>
      <c r="D73" s="206"/>
      <c r="E73" s="206"/>
      <c r="F73" s="206"/>
      <c r="G73" s="207"/>
    </row>
    <row r="74" spans="1:7" ht="51">
      <c r="A74" s="116" t="s">
        <v>249</v>
      </c>
      <c r="B74" s="108" t="s">
        <v>250</v>
      </c>
      <c r="C74" s="115">
        <v>2</v>
      </c>
      <c r="D74" s="117"/>
      <c r="E74" s="115">
        <v>1</v>
      </c>
      <c r="F74" s="110" t="s">
        <v>201</v>
      </c>
      <c r="G74" s="115" t="s">
        <v>202</v>
      </c>
    </row>
    <row r="75" spans="1:7" ht="51">
      <c r="A75" s="116" t="s">
        <v>251</v>
      </c>
      <c r="B75" s="108" t="s">
        <v>252</v>
      </c>
      <c r="C75" s="115">
        <v>2</v>
      </c>
      <c r="D75" s="117"/>
      <c r="E75" s="115">
        <v>1</v>
      </c>
      <c r="F75" s="110" t="s">
        <v>201</v>
      </c>
      <c r="G75" s="115" t="s">
        <v>202</v>
      </c>
    </row>
    <row r="76" spans="1:7" ht="51">
      <c r="A76" s="116" t="s">
        <v>253</v>
      </c>
      <c r="B76" s="108" t="s">
        <v>254</v>
      </c>
      <c r="C76" s="115">
        <v>2</v>
      </c>
      <c r="D76" s="117"/>
      <c r="E76" s="115">
        <v>1</v>
      </c>
      <c r="F76" s="110" t="s">
        <v>201</v>
      </c>
      <c r="G76" s="115" t="s">
        <v>202</v>
      </c>
    </row>
    <row r="77" spans="1:7" ht="51">
      <c r="A77" s="116" t="s">
        <v>255</v>
      </c>
      <c r="B77" s="108" t="s">
        <v>256</v>
      </c>
      <c r="C77" s="115">
        <v>2</v>
      </c>
      <c r="D77" s="117"/>
      <c r="E77" s="115">
        <v>1</v>
      </c>
      <c r="F77" s="110" t="s">
        <v>201</v>
      </c>
      <c r="G77" s="115" t="s">
        <v>202</v>
      </c>
    </row>
    <row r="78" spans="1:7" ht="15">
      <c r="A78" s="202" t="s">
        <v>257</v>
      </c>
      <c r="B78" s="203"/>
      <c r="C78" s="203"/>
      <c r="D78" s="203"/>
      <c r="E78" s="203"/>
      <c r="F78" s="203"/>
      <c r="G78" s="204"/>
    </row>
    <row r="79" spans="1:7" ht="51">
      <c r="A79" s="116" t="s">
        <v>258</v>
      </c>
      <c r="B79" s="108" t="s">
        <v>259</v>
      </c>
      <c r="C79" s="115">
        <v>2</v>
      </c>
      <c r="D79" s="117"/>
      <c r="E79" s="115">
        <v>1</v>
      </c>
      <c r="F79" s="110" t="s">
        <v>201</v>
      </c>
      <c r="G79" s="115" t="s">
        <v>202</v>
      </c>
    </row>
    <row r="80" spans="1:7" ht="51">
      <c r="A80" s="116" t="s">
        <v>260</v>
      </c>
      <c r="B80" s="108" t="s">
        <v>261</v>
      </c>
      <c r="C80" s="115">
        <v>2</v>
      </c>
      <c r="D80" s="117"/>
      <c r="E80" s="115">
        <v>1</v>
      </c>
      <c r="F80" s="110" t="s">
        <v>201</v>
      </c>
      <c r="G80" s="115" t="s">
        <v>202</v>
      </c>
    </row>
    <row r="81" spans="1:7" ht="51">
      <c r="A81" s="116" t="s">
        <v>262</v>
      </c>
      <c r="B81" s="108" t="s">
        <v>263</v>
      </c>
      <c r="C81" s="115">
        <v>2</v>
      </c>
      <c r="D81" s="117"/>
      <c r="E81" s="115">
        <v>1</v>
      </c>
      <c r="F81" s="110" t="s">
        <v>201</v>
      </c>
      <c r="G81" s="115" t="s">
        <v>202</v>
      </c>
    </row>
    <row r="82" spans="1:7" ht="51">
      <c r="A82" s="116" t="s">
        <v>264</v>
      </c>
      <c r="B82" s="108" t="s">
        <v>265</v>
      </c>
      <c r="C82" s="115">
        <v>2</v>
      </c>
      <c r="D82" s="117"/>
      <c r="E82" s="115">
        <v>1</v>
      </c>
      <c r="F82" s="110" t="s">
        <v>201</v>
      </c>
      <c r="G82" s="115" t="s">
        <v>202</v>
      </c>
    </row>
    <row r="83" spans="1:7" ht="51">
      <c r="A83" s="116" t="s">
        <v>266</v>
      </c>
      <c r="B83" s="108" t="s">
        <v>267</v>
      </c>
      <c r="C83" s="115">
        <v>2</v>
      </c>
      <c r="D83" s="117"/>
      <c r="E83" s="115">
        <v>1</v>
      </c>
      <c r="F83" s="110" t="s">
        <v>201</v>
      </c>
      <c r="G83" s="115" t="s">
        <v>202</v>
      </c>
    </row>
    <row r="84" spans="1:7" ht="15">
      <c r="A84" s="202" t="s">
        <v>268</v>
      </c>
      <c r="B84" s="203"/>
      <c r="C84" s="203"/>
      <c r="D84" s="203"/>
      <c r="E84" s="203"/>
      <c r="F84" s="203"/>
      <c r="G84" s="204"/>
    </row>
    <row r="85" spans="1:7" ht="51">
      <c r="A85" s="116" t="s">
        <v>269</v>
      </c>
      <c r="B85" s="108" t="s">
        <v>270</v>
      </c>
      <c r="C85" s="115">
        <v>2</v>
      </c>
      <c r="D85" s="117"/>
      <c r="E85" s="115">
        <v>1</v>
      </c>
      <c r="F85" s="110" t="s">
        <v>201</v>
      </c>
      <c r="G85" s="115" t="s">
        <v>271</v>
      </c>
    </row>
    <row r="86" spans="1:7" ht="51">
      <c r="A86" s="116" t="s">
        <v>272</v>
      </c>
      <c r="B86" s="108" t="s">
        <v>273</v>
      </c>
      <c r="C86" s="115">
        <v>2</v>
      </c>
      <c r="D86" s="118"/>
      <c r="E86" s="115">
        <v>1</v>
      </c>
      <c r="F86" s="110" t="s">
        <v>201</v>
      </c>
      <c r="G86" s="115" t="s">
        <v>271</v>
      </c>
    </row>
    <row r="87" spans="1:7" ht="51">
      <c r="A87" s="116" t="s">
        <v>274</v>
      </c>
      <c r="B87" s="108" t="s">
        <v>275</v>
      </c>
      <c r="C87" s="115">
        <v>2</v>
      </c>
      <c r="D87" s="118"/>
      <c r="E87" s="115">
        <v>1</v>
      </c>
      <c r="F87" s="110" t="s">
        <v>201</v>
      </c>
      <c r="G87" s="115" t="s">
        <v>271</v>
      </c>
    </row>
    <row r="88" spans="1:7" ht="15">
      <c r="A88" s="202" t="s">
        <v>276</v>
      </c>
      <c r="B88" s="203"/>
      <c r="C88" s="203"/>
      <c r="D88" s="203"/>
      <c r="E88" s="203"/>
      <c r="F88" s="203"/>
      <c r="G88" s="204"/>
    </row>
    <row r="89" spans="1:7" ht="51">
      <c r="A89" s="116" t="s">
        <v>277</v>
      </c>
      <c r="B89" s="108" t="s">
        <v>278</v>
      </c>
      <c r="C89" s="115">
        <v>2</v>
      </c>
      <c r="D89" s="118"/>
      <c r="E89" s="115">
        <v>1</v>
      </c>
      <c r="F89" s="110" t="s">
        <v>201</v>
      </c>
      <c r="G89" s="119" t="s">
        <v>202</v>
      </c>
    </row>
    <row r="90" spans="1:7" ht="51">
      <c r="A90" s="116" t="s">
        <v>279</v>
      </c>
      <c r="B90" s="108" t="s">
        <v>280</v>
      </c>
      <c r="C90" s="115">
        <v>2</v>
      </c>
      <c r="D90" s="118"/>
      <c r="E90" s="115">
        <v>1</v>
      </c>
      <c r="F90" s="110" t="s">
        <v>201</v>
      </c>
      <c r="G90" s="119" t="s">
        <v>202</v>
      </c>
    </row>
    <row r="91" spans="1:7">
      <c r="A91" s="120"/>
      <c r="B91" s="83"/>
      <c r="C91" s="83"/>
      <c r="D91" s="84"/>
      <c r="E91" s="84"/>
      <c r="F91" s="84"/>
      <c r="G91" s="84"/>
    </row>
    <row r="92" spans="1:7">
      <c r="A92" s="120"/>
      <c r="B92" s="121" t="s">
        <v>281</v>
      </c>
      <c r="C92" s="83"/>
      <c r="D92" s="84"/>
      <c r="E92" s="84"/>
      <c r="F92" s="84"/>
      <c r="G92" s="84"/>
    </row>
    <row r="93" spans="1:7">
      <c r="A93" s="120"/>
      <c r="B93" s="83" t="s">
        <v>282</v>
      </c>
      <c r="C93" s="83"/>
      <c r="D93" s="84"/>
      <c r="E93" s="84"/>
      <c r="F93" s="84"/>
      <c r="G93" s="84"/>
    </row>
  </sheetData>
  <sheetProtection selectLockedCells="1" selectUnlockedCells="1"/>
  <mergeCells count="11">
    <mergeCell ref="A61:G61"/>
    <mergeCell ref="A73:G73"/>
    <mergeCell ref="A78:G78"/>
    <mergeCell ref="A84:G84"/>
    <mergeCell ref="A88:G88"/>
    <mergeCell ref="C18:D18"/>
    <mergeCell ref="E18:G18"/>
    <mergeCell ref="C36:D36"/>
    <mergeCell ref="E36:G36"/>
    <mergeCell ref="A43:G43"/>
    <mergeCell ref="A53:G53"/>
  </mergeCells>
  <pageMargins left="0.39370078740157483" right="0.39370078740157483" top="0.39370078740157483" bottom="0.39370078740157483" header="0.51181102362204722" footer="0.51181102362204722"/>
  <pageSetup paperSize="9" scale="55" firstPageNumber="0" orientation="portrait" horizontalDpi="300" verticalDpi="300" r:id="rId1"/>
  <headerFooter alignWithMargins="0"/>
  <rowBreaks count="1" manualBreakCount="1">
    <brk id="33" max="16383" man="1"/>
  </rowBreaks>
  <legacyDrawing r:id="rId2"/>
</worksheet>
</file>

<file path=xl/worksheets/sheet7.xml><?xml version="1.0" encoding="utf-8"?>
<worksheet xmlns="http://schemas.openxmlformats.org/spreadsheetml/2006/main" xmlns:r="http://schemas.openxmlformats.org/officeDocument/2006/relationships">
  <dimension ref="A1:G42"/>
  <sheetViews>
    <sheetView zoomScale="75" zoomScaleNormal="75" workbookViewId="0">
      <selection activeCell="B6" sqref="B6"/>
    </sheetView>
  </sheetViews>
  <sheetFormatPr defaultColWidth="11.5703125" defaultRowHeight="15.75"/>
  <cols>
    <col min="1" max="1" width="7.42578125" style="24" customWidth="1"/>
    <col min="2" max="2" width="28.42578125" style="25" customWidth="1"/>
    <col min="3" max="3" width="27.42578125" style="25" customWidth="1"/>
    <col min="4" max="4" width="26.7109375" style="17" customWidth="1"/>
    <col min="5" max="5" width="27.28515625" style="17" customWidth="1"/>
    <col min="6" max="6" width="29" style="17" customWidth="1"/>
    <col min="7" max="7" width="28.140625" style="17" customWidth="1"/>
    <col min="8" max="16384" width="11.5703125" style="17"/>
  </cols>
  <sheetData>
    <row r="1" spans="1:7" ht="15">
      <c r="A1" s="82" t="s">
        <v>162</v>
      </c>
      <c r="B1" s="83"/>
      <c r="C1" s="83"/>
      <c r="D1" s="84"/>
      <c r="E1" s="84" t="s">
        <v>163</v>
      </c>
      <c r="F1" s="82"/>
      <c r="G1" s="83"/>
    </row>
    <row r="2" spans="1:7">
      <c r="A2" s="85"/>
      <c r="B2" s="83"/>
      <c r="C2" s="83"/>
      <c r="D2" s="84"/>
      <c r="E2" s="84"/>
      <c r="F2" s="85"/>
      <c r="G2" s="83"/>
    </row>
    <row r="3" spans="1:7" ht="31.5">
      <c r="A3" s="86" t="s">
        <v>2</v>
      </c>
      <c r="B3" s="86" t="s">
        <v>74</v>
      </c>
      <c r="C3" s="86" t="s">
        <v>75</v>
      </c>
      <c r="D3" s="87" t="s">
        <v>76</v>
      </c>
      <c r="E3" s="86" t="s">
        <v>74</v>
      </c>
      <c r="F3" s="86" t="s">
        <v>77</v>
      </c>
      <c r="G3" s="87" t="s">
        <v>78</v>
      </c>
    </row>
    <row r="4" spans="1:7" s="28" customFormat="1" ht="25.5">
      <c r="A4" s="78" t="s">
        <v>79</v>
      </c>
      <c r="B4" s="88" t="s">
        <v>59</v>
      </c>
      <c r="C4" s="179" t="s">
        <v>140</v>
      </c>
      <c r="D4" s="89" t="s">
        <v>80</v>
      </c>
      <c r="E4" s="88" t="s">
        <v>59</v>
      </c>
      <c r="F4" s="179" t="s">
        <v>140</v>
      </c>
      <c r="G4" s="89" t="s">
        <v>80</v>
      </c>
    </row>
    <row r="5" spans="1:7" ht="63.75">
      <c r="A5" s="78" t="s">
        <v>81</v>
      </c>
      <c r="B5" s="88" t="s">
        <v>82</v>
      </c>
      <c r="C5" s="79" t="s">
        <v>317</v>
      </c>
      <c r="D5" s="89" t="s">
        <v>164</v>
      </c>
      <c r="E5" s="88" t="s">
        <v>83</v>
      </c>
      <c r="F5" s="143" t="s">
        <v>291</v>
      </c>
      <c r="G5" s="89" t="s">
        <v>164</v>
      </c>
    </row>
    <row r="6" spans="1:7" ht="129.75" customHeight="1">
      <c r="A6" s="78" t="s">
        <v>84</v>
      </c>
      <c r="B6" s="88" t="s">
        <v>85</v>
      </c>
      <c r="C6" s="143" t="s">
        <v>291</v>
      </c>
      <c r="D6" s="89" t="s">
        <v>164</v>
      </c>
      <c r="E6" s="88" t="s">
        <v>86</v>
      </c>
      <c r="F6" s="79" t="s">
        <v>317</v>
      </c>
      <c r="G6" s="89" t="s">
        <v>164</v>
      </c>
    </row>
    <row r="7" spans="1:7" ht="78.75" customHeight="1">
      <c r="A7" s="78" t="s">
        <v>87</v>
      </c>
      <c r="B7" s="88" t="s">
        <v>88</v>
      </c>
      <c r="C7" s="50" t="s">
        <v>285</v>
      </c>
      <c r="D7" s="89" t="s">
        <v>164</v>
      </c>
      <c r="E7" s="90"/>
      <c r="F7" s="91"/>
      <c r="G7" s="91"/>
    </row>
    <row r="8" spans="1:7" ht="127.5">
      <c r="A8" s="78" t="s">
        <v>89</v>
      </c>
      <c r="B8" s="88" t="s">
        <v>90</v>
      </c>
      <c r="C8" s="79"/>
      <c r="D8" s="89" t="s">
        <v>164</v>
      </c>
      <c r="E8" s="90"/>
      <c r="F8" s="91"/>
      <c r="G8" s="91"/>
    </row>
    <row r="9" spans="1:7" ht="38.25">
      <c r="A9" s="78" t="s">
        <v>91</v>
      </c>
      <c r="B9" s="88" t="s">
        <v>58</v>
      </c>
      <c r="C9" s="57" t="s">
        <v>140</v>
      </c>
      <c r="D9" s="89" t="s">
        <v>80</v>
      </c>
      <c r="E9" s="88" t="s">
        <v>92</v>
      </c>
      <c r="F9" s="57" t="s">
        <v>140</v>
      </c>
      <c r="G9" s="89" t="s">
        <v>80</v>
      </c>
    </row>
    <row r="10" spans="1:7" ht="63.75">
      <c r="A10" s="78" t="s">
        <v>93</v>
      </c>
      <c r="B10" s="88" t="s">
        <v>94</v>
      </c>
      <c r="C10" s="78" t="s">
        <v>166</v>
      </c>
      <c r="D10" s="89" t="s">
        <v>95</v>
      </c>
      <c r="E10" s="92" t="s">
        <v>96</v>
      </c>
      <c r="F10" s="78" t="s">
        <v>166</v>
      </c>
      <c r="G10" s="89" t="s">
        <v>95</v>
      </c>
    </row>
    <row r="11" spans="1:7" s="30" customFormat="1" ht="127.5">
      <c r="A11" s="78" t="s">
        <v>97</v>
      </c>
      <c r="B11" s="88" t="s">
        <v>98</v>
      </c>
      <c r="C11" s="79">
        <v>2</v>
      </c>
      <c r="D11" s="89" t="s">
        <v>99</v>
      </c>
      <c r="E11" s="92" t="s">
        <v>100</v>
      </c>
      <c r="F11" s="79">
        <v>2</v>
      </c>
      <c r="G11" s="89" t="s">
        <v>99</v>
      </c>
    </row>
    <row r="12" spans="1:7" s="30" customFormat="1" ht="63.75">
      <c r="A12" s="78" t="s">
        <v>101</v>
      </c>
      <c r="B12" s="88" t="s">
        <v>102</v>
      </c>
      <c r="C12" s="88"/>
      <c r="D12" s="89" t="s">
        <v>103</v>
      </c>
      <c r="E12" s="92" t="s">
        <v>104</v>
      </c>
      <c r="F12" s="92"/>
      <c r="G12" s="89" t="s">
        <v>103</v>
      </c>
    </row>
    <row r="13" spans="1:7" s="30" customFormat="1" ht="51">
      <c r="A13" s="78" t="s">
        <v>105</v>
      </c>
      <c r="B13" s="88" t="s">
        <v>106</v>
      </c>
      <c r="C13" s="93" t="s">
        <v>324</v>
      </c>
      <c r="D13" s="89" t="s">
        <v>107</v>
      </c>
      <c r="E13" s="92" t="s">
        <v>108</v>
      </c>
      <c r="F13" s="93" t="s">
        <v>324</v>
      </c>
      <c r="G13" s="89" t="s">
        <v>109</v>
      </c>
    </row>
    <row r="14" spans="1:7" s="30" customFormat="1" ht="15">
      <c r="A14" s="94"/>
      <c r="B14" s="95"/>
      <c r="C14" s="95"/>
      <c r="D14" s="96"/>
      <c r="E14" s="97"/>
      <c r="F14" s="96"/>
      <c r="G14" s="96"/>
    </row>
    <row r="15" spans="1:7" ht="15">
      <c r="A15" s="94"/>
      <c r="B15" s="95"/>
      <c r="C15" s="95"/>
      <c r="D15" s="96"/>
      <c r="E15" s="97"/>
      <c r="F15" s="96"/>
      <c r="G15" s="96"/>
    </row>
    <row r="16" spans="1:7" ht="15">
      <c r="A16" s="82" t="s">
        <v>167</v>
      </c>
      <c r="B16" s="95"/>
      <c r="C16" s="95"/>
      <c r="D16" s="96"/>
      <c r="E16" s="97"/>
      <c r="F16" s="96"/>
      <c r="G16" s="96"/>
    </row>
    <row r="17" spans="1:7" ht="15">
      <c r="A17" s="98"/>
      <c r="B17" s="97"/>
      <c r="C17" s="97"/>
      <c r="D17" s="97"/>
      <c r="E17" s="97"/>
      <c r="F17" s="97"/>
      <c r="G17" s="97"/>
    </row>
    <row r="18" spans="1:7" ht="47.25">
      <c r="A18" s="86" t="s">
        <v>2</v>
      </c>
      <c r="B18" s="86" t="s">
        <v>168</v>
      </c>
      <c r="C18" s="196" t="s">
        <v>169</v>
      </c>
      <c r="D18" s="197"/>
      <c r="E18" s="196" t="s">
        <v>170</v>
      </c>
      <c r="F18" s="198"/>
      <c r="G18" s="197"/>
    </row>
    <row r="19" spans="1:7" ht="165.75">
      <c r="A19" s="78"/>
      <c r="B19" s="89" t="s">
        <v>171</v>
      </c>
      <c r="C19" s="89" t="s">
        <v>172</v>
      </c>
      <c r="D19" s="89" t="s">
        <v>173</v>
      </c>
      <c r="E19" s="89" t="s">
        <v>174</v>
      </c>
      <c r="F19" s="89" t="s">
        <v>175</v>
      </c>
      <c r="G19" s="89" t="s">
        <v>176</v>
      </c>
    </row>
    <row r="20" spans="1:7" ht="15">
      <c r="A20" s="79">
        <v>1</v>
      </c>
      <c r="B20" s="99" t="s">
        <v>183</v>
      </c>
      <c r="C20" s="100">
        <v>2</v>
      </c>
      <c r="D20" s="103"/>
      <c r="E20" s="100">
        <v>1</v>
      </c>
      <c r="F20" s="102"/>
      <c r="G20" s="102"/>
    </row>
    <row r="21" spans="1:7" ht="15">
      <c r="A21" s="79">
        <v>2</v>
      </c>
      <c r="B21" s="99" t="s">
        <v>184</v>
      </c>
      <c r="C21" s="100">
        <v>2</v>
      </c>
      <c r="D21" s="103"/>
      <c r="E21" s="100">
        <v>1</v>
      </c>
      <c r="F21" s="102"/>
      <c r="G21" s="102"/>
    </row>
    <row r="22" spans="1:7" ht="15">
      <c r="A22" s="79">
        <v>3</v>
      </c>
      <c r="B22" s="99" t="s">
        <v>185</v>
      </c>
      <c r="C22" s="100">
        <v>2</v>
      </c>
      <c r="D22" s="103"/>
      <c r="E22" s="100">
        <v>1</v>
      </c>
      <c r="F22" s="102"/>
      <c r="G22" s="102"/>
    </row>
    <row r="23" spans="1:7" ht="15">
      <c r="A23" s="79">
        <v>4</v>
      </c>
      <c r="B23" s="104" t="s">
        <v>186</v>
      </c>
      <c r="C23" s="105">
        <v>2</v>
      </c>
      <c r="D23" s="103"/>
      <c r="E23" s="105">
        <v>1</v>
      </c>
      <c r="F23" s="102"/>
      <c r="G23" s="102"/>
    </row>
    <row r="24" spans="1:7" ht="15">
      <c r="A24" s="79">
        <v>5</v>
      </c>
      <c r="B24" s="106" t="s">
        <v>187</v>
      </c>
      <c r="C24" s="105">
        <v>2</v>
      </c>
      <c r="D24" s="103"/>
      <c r="E24" s="105">
        <v>1</v>
      </c>
      <c r="F24" s="102"/>
      <c r="G24" s="102"/>
    </row>
    <row r="25" spans="1:7" ht="15">
      <c r="A25" s="79">
        <v>6</v>
      </c>
      <c r="B25" s="106" t="s">
        <v>188</v>
      </c>
      <c r="C25" s="105">
        <v>2</v>
      </c>
      <c r="D25" s="103"/>
      <c r="E25" s="105">
        <v>1</v>
      </c>
      <c r="F25" s="102"/>
      <c r="G25" s="102"/>
    </row>
    <row r="26" spans="1:7" ht="15">
      <c r="A26" s="79">
        <v>7</v>
      </c>
      <c r="B26" s="106" t="s">
        <v>190</v>
      </c>
      <c r="C26" s="105">
        <v>2</v>
      </c>
      <c r="D26" s="103"/>
      <c r="E26" s="105">
        <v>1</v>
      </c>
      <c r="F26" s="102"/>
      <c r="G26" s="102"/>
    </row>
    <row r="27" spans="1:7" ht="15">
      <c r="A27" s="79">
        <v>8</v>
      </c>
      <c r="B27" s="106" t="s">
        <v>192</v>
      </c>
      <c r="C27" s="105">
        <v>2</v>
      </c>
      <c r="D27" s="103"/>
      <c r="E27" s="105">
        <v>1</v>
      </c>
      <c r="F27" s="102"/>
      <c r="G27" s="102"/>
    </row>
    <row r="28" spans="1:7" ht="15">
      <c r="A28" s="79">
        <v>9</v>
      </c>
      <c r="B28" s="106" t="s">
        <v>292</v>
      </c>
      <c r="C28" s="105">
        <v>2</v>
      </c>
      <c r="D28" s="103"/>
      <c r="E28" s="105">
        <v>1</v>
      </c>
      <c r="F28" s="102"/>
      <c r="G28" s="102"/>
    </row>
    <row r="29" spans="1:7" ht="15">
      <c r="A29" s="83"/>
      <c r="B29" s="144"/>
      <c r="C29" s="84"/>
      <c r="D29" s="84"/>
      <c r="E29" s="84"/>
      <c r="F29" s="107"/>
      <c r="G29" s="107"/>
    </row>
    <row r="30" spans="1:7" ht="15">
      <c r="A30" s="82" t="s">
        <v>193</v>
      </c>
      <c r="B30" s="97"/>
      <c r="C30" s="97"/>
      <c r="D30" s="97"/>
      <c r="E30" s="97"/>
      <c r="F30" s="96"/>
      <c r="G30" s="96"/>
    </row>
    <row r="31" spans="1:7" ht="15">
      <c r="A31" s="98"/>
      <c r="B31" s="97"/>
      <c r="C31" s="97"/>
      <c r="D31" s="97"/>
      <c r="E31" s="97"/>
      <c r="F31" s="97"/>
      <c r="G31" s="97"/>
    </row>
    <row r="32" spans="1:7" ht="47.25">
      <c r="A32" s="86" t="s">
        <v>2</v>
      </c>
      <c r="B32" s="86" t="s">
        <v>194</v>
      </c>
      <c r="C32" s="196" t="s">
        <v>169</v>
      </c>
      <c r="D32" s="197"/>
      <c r="E32" s="199" t="s">
        <v>195</v>
      </c>
      <c r="F32" s="200"/>
      <c r="G32" s="201"/>
    </row>
    <row r="33" spans="1:7" ht="114.75">
      <c r="A33" s="78"/>
      <c r="B33" s="89" t="s">
        <v>196</v>
      </c>
      <c r="C33" s="89" t="s">
        <v>197</v>
      </c>
      <c r="D33" s="89" t="s">
        <v>173</v>
      </c>
      <c r="E33" s="89" t="s">
        <v>198</v>
      </c>
      <c r="F33" s="89" t="s">
        <v>199</v>
      </c>
      <c r="G33" s="89" t="s">
        <v>200</v>
      </c>
    </row>
    <row r="34" spans="1:7" ht="15">
      <c r="A34" s="194" t="s">
        <v>300</v>
      </c>
      <c r="B34" s="195"/>
      <c r="C34" s="195"/>
      <c r="D34" s="195"/>
      <c r="E34" s="195"/>
      <c r="F34" s="195"/>
      <c r="G34" s="195"/>
    </row>
    <row r="35" spans="1:7" ht="15">
      <c r="A35" s="79">
        <v>9</v>
      </c>
      <c r="B35" s="106" t="s">
        <v>292</v>
      </c>
      <c r="C35" s="105">
        <v>2</v>
      </c>
      <c r="D35" s="103"/>
      <c r="E35" s="105">
        <v>1</v>
      </c>
      <c r="F35" s="102"/>
      <c r="G35" s="102"/>
    </row>
    <row r="36" spans="1:7" ht="30">
      <c r="A36" s="79">
        <v>10</v>
      </c>
      <c r="B36" s="106" t="s">
        <v>293</v>
      </c>
      <c r="C36" s="105">
        <v>2</v>
      </c>
      <c r="D36" s="103"/>
      <c r="E36" s="105">
        <v>1</v>
      </c>
      <c r="F36" s="102"/>
      <c r="G36" s="102"/>
    </row>
    <row r="37" spans="1:7" ht="31.5" customHeight="1">
      <c r="A37" s="79">
        <v>11</v>
      </c>
      <c r="B37" s="106" t="s">
        <v>294</v>
      </c>
      <c r="C37" s="105">
        <v>2</v>
      </c>
      <c r="D37" s="103"/>
      <c r="E37" s="105">
        <v>1</v>
      </c>
      <c r="F37" s="102"/>
      <c r="G37" s="102"/>
    </row>
    <row r="38" spans="1:7" ht="15">
      <c r="A38" s="79">
        <v>12</v>
      </c>
      <c r="B38" s="99" t="s">
        <v>295</v>
      </c>
      <c r="C38" s="79">
        <v>2</v>
      </c>
      <c r="D38" s="103"/>
      <c r="E38" s="79">
        <v>1</v>
      </c>
      <c r="F38" s="102"/>
      <c r="G38" s="102"/>
    </row>
    <row r="39" spans="1:7" ht="25.5">
      <c r="A39" s="79">
        <v>13</v>
      </c>
      <c r="B39" s="99" t="s">
        <v>296</v>
      </c>
      <c r="C39" s="79">
        <v>2</v>
      </c>
      <c r="D39" s="103"/>
      <c r="E39" s="79">
        <v>1</v>
      </c>
      <c r="F39" s="102"/>
      <c r="G39" s="102"/>
    </row>
    <row r="40" spans="1:7" ht="30">
      <c r="A40" s="79">
        <v>14</v>
      </c>
      <c r="B40" s="145" t="s">
        <v>297</v>
      </c>
      <c r="C40" s="79">
        <v>2</v>
      </c>
      <c r="D40" s="103"/>
      <c r="E40" s="79">
        <v>1</v>
      </c>
      <c r="F40" s="102"/>
      <c r="G40" s="102"/>
    </row>
    <row r="41" spans="1:7" ht="45">
      <c r="A41" s="79">
        <v>15</v>
      </c>
      <c r="B41" s="145" t="s">
        <v>298</v>
      </c>
      <c r="C41" s="79">
        <v>2</v>
      </c>
      <c r="D41" s="103"/>
      <c r="E41" s="79">
        <v>1</v>
      </c>
      <c r="F41" s="102"/>
      <c r="G41" s="102"/>
    </row>
    <row r="42" spans="1:7" ht="30">
      <c r="A42" s="79">
        <v>16</v>
      </c>
      <c r="B42" s="145" t="s">
        <v>297</v>
      </c>
      <c r="C42" s="79">
        <v>2</v>
      </c>
      <c r="D42" s="103"/>
      <c r="E42" s="79">
        <v>1</v>
      </c>
      <c r="F42" s="102"/>
      <c r="G42" s="102"/>
    </row>
  </sheetData>
  <mergeCells count="5">
    <mergeCell ref="C18:D18"/>
    <mergeCell ref="E18:G18"/>
    <mergeCell ref="C32:D32"/>
    <mergeCell ref="E32:G32"/>
    <mergeCell ref="A34:G34"/>
  </mergeCells>
  <pageMargins left="0.24" right="0.24" top="0.74803149606299213" bottom="0.74803149606299213" header="0.31496062992125984" footer="0.31496062992125984"/>
  <pageSetup paperSize="9" scale="55" orientation="portrait" r:id="rId1"/>
  <rowBreaks count="1" manualBreakCount="1">
    <brk id="29" max="16383" man="1"/>
  </rowBreaks>
</worksheet>
</file>

<file path=xl/worksheets/sheet8.xml><?xml version="1.0" encoding="utf-8"?>
<worksheet xmlns="http://schemas.openxmlformats.org/spreadsheetml/2006/main" xmlns:r="http://schemas.openxmlformats.org/officeDocument/2006/relationships">
  <dimension ref="A1:G43"/>
  <sheetViews>
    <sheetView zoomScaleNormal="100" workbookViewId="0">
      <selection activeCell="B5" sqref="B5"/>
    </sheetView>
  </sheetViews>
  <sheetFormatPr defaultColWidth="11.5703125" defaultRowHeight="15.75"/>
  <cols>
    <col min="1" max="1" width="7.42578125" style="24" customWidth="1"/>
    <col min="2" max="2" width="28.42578125" style="25" customWidth="1"/>
    <col min="3" max="3" width="27.42578125" style="25" customWidth="1"/>
    <col min="4" max="4" width="26.7109375" style="17" customWidth="1"/>
    <col min="5" max="5" width="27.28515625" style="17" customWidth="1"/>
    <col min="6" max="6" width="29" style="17" customWidth="1"/>
    <col min="7" max="7" width="28.140625" style="17" customWidth="1"/>
    <col min="8" max="16384" width="11.5703125" style="17"/>
  </cols>
  <sheetData>
    <row r="1" spans="1:7" ht="15">
      <c r="A1" s="82" t="s">
        <v>162</v>
      </c>
      <c r="B1" s="83"/>
      <c r="C1" s="83"/>
      <c r="D1" s="84"/>
      <c r="E1" s="84" t="s">
        <v>163</v>
      </c>
      <c r="F1" s="82"/>
      <c r="G1" s="83"/>
    </row>
    <row r="2" spans="1:7">
      <c r="A2" s="85"/>
      <c r="B2" s="83"/>
      <c r="C2" s="83"/>
      <c r="D2" s="84"/>
      <c r="E2" s="84"/>
      <c r="F2" s="85"/>
      <c r="G2" s="83"/>
    </row>
    <row r="3" spans="1:7" ht="31.5">
      <c r="A3" s="86" t="s">
        <v>2</v>
      </c>
      <c r="B3" s="86" t="s">
        <v>74</v>
      </c>
      <c r="C3" s="86" t="s">
        <v>75</v>
      </c>
      <c r="D3" s="87" t="s">
        <v>76</v>
      </c>
      <c r="E3" s="86" t="s">
        <v>74</v>
      </c>
      <c r="F3" s="86" t="s">
        <v>77</v>
      </c>
      <c r="G3" s="87" t="s">
        <v>78</v>
      </c>
    </row>
    <row r="4" spans="1:7" s="28" customFormat="1" ht="32.25" customHeight="1">
      <c r="A4" s="78" t="s">
        <v>79</v>
      </c>
      <c r="B4" s="88" t="s">
        <v>59</v>
      </c>
      <c r="C4" s="177" t="s">
        <v>144</v>
      </c>
      <c r="D4" s="89" t="s">
        <v>80</v>
      </c>
      <c r="E4" s="78" t="s">
        <v>59</v>
      </c>
      <c r="F4" s="177" t="s">
        <v>144</v>
      </c>
      <c r="G4" s="89" t="s">
        <v>80</v>
      </c>
    </row>
    <row r="5" spans="1:7" ht="63.75">
      <c r="A5" s="78" t="s">
        <v>81</v>
      </c>
      <c r="B5" s="88" t="s">
        <v>82</v>
      </c>
      <c r="C5" s="79" t="s">
        <v>317</v>
      </c>
      <c r="D5" s="89" t="s">
        <v>164</v>
      </c>
      <c r="E5" s="88" t="s">
        <v>83</v>
      </c>
      <c r="F5" s="143" t="s">
        <v>291</v>
      </c>
      <c r="G5" s="89" t="s">
        <v>164</v>
      </c>
    </row>
    <row r="6" spans="1:7" ht="129.75" customHeight="1">
      <c r="A6" s="78" t="s">
        <v>84</v>
      </c>
      <c r="B6" s="88" t="s">
        <v>85</v>
      </c>
      <c r="C6" s="143" t="s">
        <v>291</v>
      </c>
      <c r="D6" s="89" t="s">
        <v>164</v>
      </c>
      <c r="E6" s="88" t="s">
        <v>86</v>
      </c>
      <c r="F6" s="79" t="s">
        <v>317</v>
      </c>
      <c r="G6" s="89" t="s">
        <v>164</v>
      </c>
    </row>
    <row r="7" spans="1:7" ht="78.75" customHeight="1">
      <c r="A7" s="78" t="s">
        <v>87</v>
      </c>
      <c r="B7" s="88" t="s">
        <v>88</v>
      </c>
      <c r="C7" s="178" t="s">
        <v>285</v>
      </c>
      <c r="D7" s="89" t="s">
        <v>164</v>
      </c>
      <c r="E7" s="90"/>
      <c r="F7" s="91"/>
      <c r="G7" s="91"/>
    </row>
    <row r="8" spans="1:7" ht="127.5">
      <c r="A8" s="78" t="s">
        <v>89</v>
      </c>
      <c r="B8" s="88" t="s">
        <v>90</v>
      </c>
      <c r="C8" s="79"/>
      <c r="D8" s="89" t="s">
        <v>164</v>
      </c>
      <c r="E8" s="90"/>
      <c r="F8" s="91"/>
      <c r="G8" s="91"/>
    </row>
    <row r="9" spans="1:7" ht="38.25">
      <c r="A9" s="78" t="s">
        <v>91</v>
      </c>
      <c r="B9" s="88" t="s">
        <v>58</v>
      </c>
      <c r="C9" s="177" t="s">
        <v>144</v>
      </c>
      <c r="D9" s="89" t="s">
        <v>80</v>
      </c>
      <c r="E9" s="88" t="s">
        <v>92</v>
      </c>
      <c r="F9" s="51" t="s">
        <v>144</v>
      </c>
      <c r="G9" s="89" t="s">
        <v>80</v>
      </c>
    </row>
    <row r="10" spans="1:7" ht="63.75">
      <c r="A10" s="78" t="s">
        <v>93</v>
      </c>
      <c r="B10" s="88" t="s">
        <v>94</v>
      </c>
      <c r="C10" s="78" t="s">
        <v>166</v>
      </c>
      <c r="D10" s="89" t="s">
        <v>95</v>
      </c>
      <c r="E10" s="92" t="s">
        <v>96</v>
      </c>
      <c r="F10" s="78" t="s">
        <v>166</v>
      </c>
      <c r="G10" s="89" t="s">
        <v>95</v>
      </c>
    </row>
    <row r="11" spans="1:7" s="30" customFormat="1" ht="127.5">
      <c r="A11" s="78" t="s">
        <v>97</v>
      </c>
      <c r="B11" s="88" t="s">
        <v>98</v>
      </c>
      <c r="C11" s="79">
        <v>2</v>
      </c>
      <c r="D11" s="89" t="s">
        <v>99</v>
      </c>
      <c r="E11" s="92" t="s">
        <v>100</v>
      </c>
      <c r="F11" s="79">
        <v>2</v>
      </c>
      <c r="G11" s="89" t="s">
        <v>99</v>
      </c>
    </row>
    <row r="12" spans="1:7" s="30" customFormat="1" ht="63.75">
      <c r="A12" s="78" t="s">
        <v>101</v>
      </c>
      <c r="B12" s="88" t="s">
        <v>102</v>
      </c>
      <c r="C12" s="78"/>
      <c r="D12" s="89" t="s">
        <v>103</v>
      </c>
      <c r="E12" s="92" t="s">
        <v>104</v>
      </c>
      <c r="F12" s="92"/>
      <c r="G12" s="89" t="s">
        <v>103</v>
      </c>
    </row>
    <row r="13" spans="1:7" s="30" customFormat="1" ht="51">
      <c r="A13" s="78" t="s">
        <v>105</v>
      </c>
      <c r="B13" s="88" t="s">
        <v>106</v>
      </c>
      <c r="C13" s="93" t="s">
        <v>324</v>
      </c>
      <c r="D13" s="89" t="s">
        <v>107</v>
      </c>
      <c r="E13" s="92" t="s">
        <v>108</v>
      </c>
      <c r="F13" s="93" t="s">
        <v>324</v>
      </c>
      <c r="G13" s="89" t="s">
        <v>109</v>
      </c>
    </row>
    <row r="14" spans="1:7" s="30" customFormat="1" ht="15">
      <c r="A14" s="94"/>
      <c r="B14" s="95"/>
      <c r="C14" s="95"/>
      <c r="D14" s="96"/>
      <c r="E14" s="97"/>
      <c r="F14" s="96"/>
      <c r="G14" s="96"/>
    </row>
    <row r="15" spans="1:7" ht="15">
      <c r="A15" s="94"/>
      <c r="B15" s="95"/>
      <c r="C15" s="95"/>
      <c r="D15" s="96"/>
      <c r="E15" s="97"/>
      <c r="F15" s="96"/>
      <c r="G15" s="96"/>
    </row>
    <row r="16" spans="1:7" ht="15">
      <c r="A16" s="82" t="s">
        <v>167</v>
      </c>
      <c r="B16" s="95"/>
      <c r="C16" s="95"/>
      <c r="D16" s="96"/>
      <c r="E16" s="97"/>
      <c r="F16" s="96"/>
      <c r="G16" s="96"/>
    </row>
    <row r="17" spans="1:7" ht="15">
      <c r="A17" s="98"/>
      <c r="B17" s="97"/>
      <c r="C17" s="97"/>
      <c r="D17" s="97"/>
      <c r="E17" s="97"/>
      <c r="F17" s="97"/>
      <c r="G17" s="97"/>
    </row>
    <row r="18" spans="1:7" ht="47.25">
      <c r="A18" s="86" t="s">
        <v>2</v>
      </c>
      <c r="B18" s="86" t="s">
        <v>168</v>
      </c>
      <c r="C18" s="196" t="s">
        <v>169</v>
      </c>
      <c r="D18" s="197"/>
      <c r="E18" s="196" t="s">
        <v>170</v>
      </c>
      <c r="F18" s="198"/>
      <c r="G18" s="197"/>
    </row>
    <row r="19" spans="1:7" ht="186" customHeight="1">
      <c r="A19" s="78"/>
      <c r="B19" s="89" t="s">
        <v>171</v>
      </c>
      <c r="C19" s="89" t="s">
        <v>172</v>
      </c>
      <c r="D19" s="89" t="s">
        <v>173</v>
      </c>
      <c r="E19" s="89" t="s">
        <v>174</v>
      </c>
      <c r="F19" s="89" t="s">
        <v>175</v>
      </c>
      <c r="G19" s="89" t="s">
        <v>176</v>
      </c>
    </row>
    <row r="20" spans="1:7" ht="15">
      <c r="A20" s="79">
        <v>1</v>
      </c>
      <c r="B20" s="99" t="s">
        <v>183</v>
      </c>
      <c r="C20" s="100">
        <v>2</v>
      </c>
      <c r="D20" s="103"/>
      <c r="E20" s="100">
        <v>1</v>
      </c>
      <c r="F20" s="102"/>
      <c r="G20" s="102"/>
    </row>
    <row r="21" spans="1:7" ht="15">
      <c r="A21" s="79">
        <v>2</v>
      </c>
      <c r="B21" s="99" t="s">
        <v>184</v>
      </c>
      <c r="C21" s="100">
        <v>2</v>
      </c>
      <c r="D21" s="103"/>
      <c r="E21" s="100">
        <v>1</v>
      </c>
      <c r="F21" s="102"/>
      <c r="G21" s="102"/>
    </row>
    <row r="22" spans="1:7" ht="15">
      <c r="A22" s="79">
        <v>3</v>
      </c>
      <c r="B22" s="99" t="s">
        <v>185</v>
      </c>
      <c r="C22" s="100">
        <v>2</v>
      </c>
      <c r="D22" s="103"/>
      <c r="E22" s="100">
        <v>1</v>
      </c>
      <c r="F22" s="102"/>
      <c r="G22" s="102"/>
    </row>
    <row r="23" spans="1:7" ht="15">
      <c r="A23" s="79">
        <v>4</v>
      </c>
      <c r="B23" s="104" t="s">
        <v>186</v>
      </c>
      <c r="C23" s="105">
        <v>2</v>
      </c>
      <c r="D23" s="103"/>
      <c r="E23" s="105">
        <v>1</v>
      </c>
      <c r="F23" s="102"/>
      <c r="G23" s="102"/>
    </row>
    <row r="24" spans="1:7" ht="15">
      <c r="A24" s="79">
        <v>5</v>
      </c>
      <c r="B24" s="106" t="s">
        <v>187</v>
      </c>
      <c r="C24" s="105">
        <v>2</v>
      </c>
      <c r="D24" s="103"/>
      <c r="E24" s="105">
        <v>1</v>
      </c>
      <c r="F24" s="102"/>
      <c r="G24" s="102"/>
    </row>
    <row r="25" spans="1:7" ht="15">
      <c r="A25" s="79">
        <v>6</v>
      </c>
      <c r="B25" s="106" t="s">
        <v>188</v>
      </c>
      <c r="C25" s="105">
        <v>2</v>
      </c>
      <c r="D25" s="103"/>
      <c r="E25" s="105">
        <v>1</v>
      </c>
      <c r="F25" s="102"/>
      <c r="G25" s="102"/>
    </row>
    <row r="26" spans="1:7" ht="15">
      <c r="A26" s="79">
        <v>7</v>
      </c>
      <c r="B26" s="106" t="s">
        <v>190</v>
      </c>
      <c r="C26" s="105">
        <v>2</v>
      </c>
      <c r="D26" s="103"/>
      <c r="E26" s="105">
        <v>1</v>
      </c>
      <c r="F26" s="102"/>
      <c r="G26" s="102"/>
    </row>
    <row r="27" spans="1:7" ht="15">
      <c r="A27" s="79">
        <v>8</v>
      </c>
      <c r="B27" s="106" t="s">
        <v>192</v>
      </c>
      <c r="C27" s="105">
        <v>2</v>
      </c>
      <c r="D27" s="103"/>
      <c r="E27" s="105">
        <v>1</v>
      </c>
      <c r="F27" s="102"/>
      <c r="G27" s="102"/>
    </row>
    <row r="28" spans="1:7" ht="15">
      <c r="A28" s="79">
        <v>9</v>
      </c>
      <c r="B28" s="106" t="s">
        <v>292</v>
      </c>
      <c r="C28" s="105">
        <v>2</v>
      </c>
      <c r="D28" s="103"/>
      <c r="E28" s="105">
        <v>1</v>
      </c>
      <c r="F28" s="102"/>
      <c r="G28" s="102"/>
    </row>
    <row r="29" spans="1:7" ht="15">
      <c r="A29" s="83"/>
      <c r="B29" s="144"/>
      <c r="C29" s="84"/>
      <c r="D29" s="84"/>
      <c r="E29" s="84"/>
      <c r="F29" s="107"/>
      <c r="G29" s="107"/>
    </row>
    <row r="30" spans="1:7" ht="15">
      <c r="A30" s="82" t="s">
        <v>193</v>
      </c>
      <c r="B30" s="97"/>
      <c r="C30" s="97"/>
      <c r="D30" s="97"/>
      <c r="E30" s="97"/>
      <c r="F30" s="96"/>
      <c r="G30" s="96"/>
    </row>
    <row r="31" spans="1:7" ht="15">
      <c r="A31" s="98"/>
      <c r="B31" s="97"/>
      <c r="C31" s="97"/>
      <c r="D31" s="97"/>
      <c r="E31" s="97"/>
      <c r="F31" s="97"/>
      <c r="G31" s="97"/>
    </row>
    <row r="32" spans="1:7" ht="47.25">
      <c r="A32" s="86" t="s">
        <v>2</v>
      </c>
      <c r="B32" s="86" t="s">
        <v>194</v>
      </c>
      <c r="C32" s="196" t="s">
        <v>169</v>
      </c>
      <c r="D32" s="197"/>
      <c r="E32" s="199" t="s">
        <v>195</v>
      </c>
      <c r="F32" s="200"/>
      <c r="G32" s="201"/>
    </row>
    <row r="33" spans="1:7" ht="138.75" customHeight="1">
      <c r="A33" s="78"/>
      <c r="B33" s="89" t="s">
        <v>196</v>
      </c>
      <c r="C33" s="89" t="s">
        <v>197</v>
      </c>
      <c r="D33" s="89" t="s">
        <v>173</v>
      </c>
      <c r="E33" s="89" t="s">
        <v>198</v>
      </c>
      <c r="F33" s="89" t="s">
        <v>199</v>
      </c>
      <c r="G33" s="89" t="s">
        <v>200</v>
      </c>
    </row>
    <row r="34" spans="1:7" ht="15">
      <c r="A34" s="194" t="s">
        <v>299</v>
      </c>
      <c r="B34" s="195"/>
      <c r="C34" s="195"/>
      <c r="D34" s="195"/>
      <c r="E34" s="195"/>
      <c r="F34" s="195"/>
      <c r="G34" s="195"/>
    </row>
    <row r="35" spans="1:7" ht="15">
      <c r="A35" s="109">
        <v>1</v>
      </c>
      <c r="B35" s="146" t="s">
        <v>183</v>
      </c>
      <c r="C35" s="113">
        <v>2</v>
      </c>
      <c r="D35" s="114"/>
      <c r="E35" s="113">
        <v>1</v>
      </c>
      <c r="F35" s="110"/>
      <c r="G35" s="115"/>
    </row>
    <row r="36" spans="1:7" ht="15">
      <c r="A36" s="109">
        <v>2</v>
      </c>
      <c r="B36" s="146" t="s">
        <v>184</v>
      </c>
      <c r="C36" s="113">
        <v>2</v>
      </c>
      <c r="D36" s="114"/>
      <c r="E36" s="113">
        <v>1</v>
      </c>
      <c r="F36" s="110"/>
      <c r="G36" s="115"/>
    </row>
    <row r="37" spans="1:7" ht="15">
      <c r="A37" s="109">
        <v>3</v>
      </c>
      <c r="B37" s="146" t="s">
        <v>185</v>
      </c>
      <c r="C37" s="113">
        <v>2</v>
      </c>
      <c r="D37" s="114"/>
      <c r="E37" s="113">
        <v>1</v>
      </c>
      <c r="F37" s="110"/>
      <c r="G37" s="115"/>
    </row>
    <row r="38" spans="1:7" ht="15">
      <c r="A38" s="109">
        <v>4</v>
      </c>
      <c r="B38" s="112" t="s">
        <v>186</v>
      </c>
      <c r="C38" s="113">
        <v>2</v>
      </c>
      <c r="D38" s="114"/>
      <c r="E38" s="113">
        <v>1</v>
      </c>
      <c r="F38" s="110"/>
      <c r="G38" s="115"/>
    </row>
    <row r="39" spans="1:7" ht="15">
      <c r="A39" s="109">
        <v>5</v>
      </c>
      <c r="B39" s="112" t="s">
        <v>187</v>
      </c>
      <c r="C39" s="113">
        <v>2</v>
      </c>
      <c r="D39" s="114"/>
      <c r="E39" s="113">
        <v>1</v>
      </c>
      <c r="F39" s="110"/>
      <c r="G39" s="115"/>
    </row>
    <row r="40" spans="1:7" ht="15">
      <c r="A40" s="109">
        <v>6</v>
      </c>
      <c r="B40" s="112" t="s">
        <v>188</v>
      </c>
      <c r="C40" s="113">
        <v>2</v>
      </c>
      <c r="D40" s="114"/>
      <c r="E40" s="113">
        <v>1</v>
      </c>
      <c r="F40" s="110"/>
      <c r="G40" s="115"/>
    </row>
    <row r="41" spans="1:7" ht="15">
      <c r="A41" s="109">
        <v>7</v>
      </c>
      <c r="B41" s="112" t="s">
        <v>190</v>
      </c>
      <c r="C41" s="113">
        <v>2</v>
      </c>
      <c r="D41" s="114"/>
      <c r="E41" s="113">
        <v>1</v>
      </c>
      <c r="F41" s="110"/>
      <c r="G41" s="115"/>
    </row>
    <row r="42" spans="1:7" ht="15">
      <c r="A42" s="109">
        <v>8</v>
      </c>
      <c r="B42" s="112" t="s">
        <v>192</v>
      </c>
      <c r="C42" s="113">
        <v>2</v>
      </c>
      <c r="D42" s="114"/>
      <c r="E42" s="113">
        <v>1</v>
      </c>
      <c r="F42" s="110"/>
      <c r="G42" s="115"/>
    </row>
    <row r="43" spans="1:7" ht="15">
      <c r="A43" s="79">
        <v>9</v>
      </c>
      <c r="B43" s="106" t="s">
        <v>292</v>
      </c>
      <c r="C43" s="105">
        <v>2</v>
      </c>
      <c r="D43" s="103"/>
      <c r="E43" s="105">
        <v>1</v>
      </c>
      <c r="F43" s="102"/>
      <c r="G43" s="102"/>
    </row>
  </sheetData>
  <mergeCells count="5">
    <mergeCell ref="C32:D32"/>
    <mergeCell ref="E32:G32"/>
    <mergeCell ref="A34:G34"/>
    <mergeCell ref="C18:D18"/>
    <mergeCell ref="E18:G18"/>
  </mergeCells>
  <pageMargins left="0.24" right="0.24" top="0.28999999999999998" bottom="0.32" header="0.31496062992125984" footer="0.31496062992125984"/>
  <pageSetup paperSize="9" scale="55" orientation="portrait" r:id="rId1"/>
  <rowBreaks count="1" manualBreakCount="1">
    <brk id="29" max="16383" man="1"/>
  </rowBreaks>
</worksheet>
</file>

<file path=xl/worksheets/sheet9.xml><?xml version="1.0" encoding="utf-8"?>
<worksheet xmlns="http://schemas.openxmlformats.org/spreadsheetml/2006/main" xmlns:r="http://schemas.openxmlformats.org/officeDocument/2006/relationships">
  <dimension ref="A1:G26"/>
  <sheetViews>
    <sheetView zoomScale="71" zoomScaleNormal="71" workbookViewId="0">
      <selection activeCell="C6" sqref="C6"/>
    </sheetView>
  </sheetViews>
  <sheetFormatPr defaultColWidth="11.5703125" defaultRowHeight="15.75"/>
  <cols>
    <col min="1" max="1" width="7.42578125" style="24" customWidth="1"/>
    <col min="2" max="2" width="28.42578125" style="25" customWidth="1"/>
    <col min="3" max="3" width="27.42578125" style="25" customWidth="1"/>
    <col min="4" max="4" width="26.7109375" style="17" customWidth="1"/>
    <col min="5" max="5" width="27.28515625" style="17" customWidth="1"/>
    <col min="6" max="6" width="29" style="17" customWidth="1"/>
    <col min="7" max="7" width="28.140625" style="17" customWidth="1"/>
    <col min="8" max="16384" width="11.5703125" style="17"/>
  </cols>
  <sheetData>
    <row r="1" spans="1:7" ht="15">
      <c r="A1" s="82" t="s">
        <v>162</v>
      </c>
      <c r="B1" s="83"/>
      <c r="C1" s="83"/>
      <c r="D1" s="84"/>
      <c r="E1" s="84" t="s">
        <v>163</v>
      </c>
      <c r="F1" s="82"/>
      <c r="G1" s="83"/>
    </row>
    <row r="2" spans="1:7">
      <c r="A2" s="85"/>
      <c r="B2" s="83"/>
      <c r="C2" s="83"/>
      <c r="D2" s="84"/>
      <c r="E2" s="84"/>
      <c r="F2" s="85"/>
      <c r="G2" s="83"/>
    </row>
    <row r="3" spans="1:7" ht="31.5">
      <c r="A3" s="86" t="s">
        <v>2</v>
      </c>
      <c r="B3" s="86" t="s">
        <v>74</v>
      </c>
      <c r="C3" s="86" t="s">
        <v>75</v>
      </c>
      <c r="D3" s="87" t="s">
        <v>76</v>
      </c>
      <c r="E3" s="86" t="s">
        <v>74</v>
      </c>
      <c r="F3" s="86" t="s">
        <v>77</v>
      </c>
      <c r="G3" s="87" t="s">
        <v>78</v>
      </c>
    </row>
    <row r="4" spans="1:7" s="28" customFormat="1" ht="25.5">
      <c r="A4" s="78" t="s">
        <v>79</v>
      </c>
      <c r="B4" s="88" t="s">
        <v>59</v>
      </c>
      <c r="C4" s="54" t="s">
        <v>149</v>
      </c>
      <c r="D4" s="89" t="s">
        <v>80</v>
      </c>
      <c r="E4" s="88" t="s">
        <v>59</v>
      </c>
      <c r="F4" s="54" t="s">
        <v>149</v>
      </c>
      <c r="G4" s="89" t="s">
        <v>80</v>
      </c>
    </row>
    <row r="5" spans="1:7" ht="63.75">
      <c r="A5" s="78" t="s">
        <v>81</v>
      </c>
      <c r="B5" s="88" t="s">
        <v>82</v>
      </c>
      <c r="C5" s="79" t="s">
        <v>317</v>
      </c>
      <c r="D5" s="89" t="s">
        <v>164</v>
      </c>
      <c r="E5" s="88" t="s">
        <v>83</v>
      </c>
      <c r="F5" s="68" t="s">
        <v>316</v>
      </c>
      <c r="G5" s="89" t="s">
        <v>164</v>
      </c>
    </row>
    <row r="6" spans="1:7" ht="129.75" customHeight="1">
      <c r="A6" s="78" t="s">
        <v>84</v>
      </c>
      <c r="B6" s="88" t="s">
        <v>85</v>
      </c>
      <c r="C6" s="68" t="s">
        <v>319</v>
      </c>
      <c r="D6" s="89" t="s">
        <v>164</v>
      </c>
      <c r="E6" s="88" t="s">
        <v>86</v>
      </c>
      <c r="F6" s="79" t="s">
        <v>317</v>
      </c>
      <c r="G6" s="89" t="s">
        <v>164</v>
      </c>
    </row>
    <row r="7" spans="1:7" ht="78.75" customHeight="1">
      <c r="A7" s="78" t="s">
        <v>87</v>
      </c>
      <c r="B7" s="88" t="s">
        <v>88</v>
      </c>
      <c r="C7" s="50" t="s">
        <v>285</v>
      </c>
      <c r="D7" s="89" t="s">
        <v>164</v>
      </c>
      <c r="E7" s="90"/>
      <c r="F7" s="91"/>
      <c r="G7" s="91"/>
    </row>
    <row r="8" spans="1:7" ht="127.5">
      <c r="A8" s="78" t="s">
        <v>89</v>
      </c>
      <c r="B8" s="88" t="s">
        <v>90</v>
      </c>
      <c r="C8" s="79"/>
      <c r="D8" s="89" t="s">
        <v>164</v>
      </c>
      <c r="E8" s="90"/>
      <c r="F8" s="91"/>
      <c r="G8" s="91"/>
    </row>
    <row r="9" spans="1:7" ht="38.25">
      <c r="A9" s="78" t="s">
        <v>91</v>
      </c>
      <c r="B9" s="88" t="s">
        <v>58</v>
      </c>
      <c r="C9" s="54" t="s">
        <v>149</v>
      </c>
      <c r="D9" s="89" t="s">
        <v>80</v>
      </c>
      <c r="E9" s="88" t="s">
        <v>92</v>
      </c>
      <c r="F9" s="54" t="s">
        <v>149</v>
      </c>
      <c r="G9" s="89" t="s">
        <v>80</v>
      </c>
    </row>
    <row r="10" spans="1:7" ht="63.75">
      <c r="A10" s="78" t="s">
        <v>93</v>
      </c>
      <c r="B10" s="88" t="s">
        <v>94</v>
      </c>
      <c r="C10" s="78" t="s">
        <v>166</v>
      </c>
      <c r="D10" s="89" t="s">
        <v>95</v>
      </c>
      <c r="E10" s="92" t="s">
        <v>96</v>
      </c>
      <c r="F10" s="78" t="s">
        <v>166</v>
      </c>
      <c r="G10" s="89" t="s">
        <v>95</v>
      </c>
    </row>
    <row r="11" spans="1:7" s="30" customFormat="1" ht="127.5">
      <c r="A11" s="78" t="s">
        <v>97</v>
      </c>
      <c r="B11" s="88" t="s">
        <v>98</v>
      </c>
      <c r="C11" s="79">
        <v>2</v>
      </c>
      <c r="D11" s="89" t="s">
        <v>99</v>
      </c>
      <c r="E11" s="92" t="s">
        <v>100</v>
      </c>
      <c r="F11" s="79">
        <v>2</v>
      </c>
      <c r="G11" s="89" t="s">
        <v>99</v>
      </c>
    </row>
    <row r="12" spans="1:7" s="30" customFormat="1" ht="63.75">
      <c r="A12" s="78" t="s">
        <v>101</v>
      </c>
      <c r="B12" s="88" t="s">
        <v>102</v>
      </c>
      <c r="C12" s="88"/>
      <c r="D12" s="89" t="s">
        <v>103</v>
      </c>
      <c r="E12" s="92" t="s">
        <v>104</v>
      </c>
      <c r="F12" s="92"/>
      <c r="G12" s="89" t="s">
        <v>103</v>
      </c>
    </row>
    <row r="13" spans="1:7" s="30" customFormat="1" ht="51">
      <c r="A13" s="78" t="s">
        <v>105</v>
      </c>
      <c r="B13" s="88" t="s">
        <v>106</v>
      </c>
      <c r="C13" s="93" t="s">
        <v>324</v>
      </c>
      <c r="D13" s="89" t="s">
        <v>107</v>
      </c>
      <c r="E13" s="92" t="s">
        <v>108</v>
      </c>
      <c r="F13" s="93" t="s">
        <v>324</v>
      </c>
      <c r="G13" s="89" t="s">
        <v>109</v>
      </c>
    </row>
    <row r="14" spans="1:7" s="30" customFormat="1" ht="15">
      <c r="A14" s="94"/>
      <c r="B14" s="95"/>
      <c r="C14" s="95"/>
      <c r="D14" s="96"/>
      <c r="E14" s="97"/>
      <c r="F14" s="96"/>
      <c r="G14" s="96"/>
    </row>
    <row r="15" spans="1:7" ht="15">
      <c r="A15" s="94"/>
      <c r="B15" s="95"/>
      <c r="C15" s="95"/>
      <c r="D15" s="96"/>
      <c r="E15" s="97"/>
      <c r="F15" s="96"/>
      <c r="G15" s="96"/>
    </row>
    <row r="16" spans="1:7" ht="15">
      <c r="A16" s="82" t="s">
        <v>167</v>
      </c>
      <c r="B16" s="95"/>
      <c r="C16" s="95"/>
      <c r="D16" s="96"/>
      <c r="E16" s="97"/>
      <c r="F16" s="96"/>
      <c r="G16" s="96"/>
    </row>
    <row r="17" spans="1:7" ht="15">
      <c r="A17" s="98"/>
      <c r="B17" s="97"/>
      <c r="C17" s="97"/>
      <c r="D17" s="97"/>
      <c r="E17" s="97"/>
      <c r="F17" s="97"/>
      <c r="G17" s="97"/>
    </row>
    <row r="18" spans="1:7" ht="47.25">
      <c r="A18" s="86" t="s">
        <v>2</v>
      </c>
      <c r="B18" s="86" t="s">
        <v>168</v>
      </c>
      <c r="C18" s="196" t="s">
        <v>169</v>
      </c>
      <c r="D18" s="197"/>
      <c r="E18" s="196" t="s">
        <v>170</v>
      </c>
      <c r="F18" s="198"/>
      <c r="G18" s="197"/>
    </row>
    <row r="19" spans="1:7" ht="165.75">
      <c r="A19" s="78"/>
      <c r="B19" s="89" t="s">
        <v>171</v>
      </c>
      <c r="C19" s="89" t="s">
        <v>172</v>
      </c>
      <c r="D19" s="89" t="s">
        <v>173</v>
      </c>
      <c r="E19" s="89" t="s">
        <v>174</v>
      </c>
      <c r="F19" s="89" t="s">
        <v>175</v>
      </c>
      <c r="G19" s="89" t="s">
        <v>176</v>
      </c>
    </row>
    <row r="20" spans="1:7" ht="15">
      <c r="A20" s="94"/>
      <c r="B20" s="95"/>
      <c r="C20" s="95"/>
      <c r="D20" s="95"/>
      <c r="E20" s="95"/>
      <c r="F20" s="95"/>
      <c r="G20" s="95"/>
    </row>
    <row r="21" spans="1:7" ht="15">
      <c r="A21" s="94"/>
      <c r="B21" s="95"/>
      <c r="C21" s="95"/>
      <c r="D21" s="95"/>
      <c r="E21" s="95"/>
      <c r="F21" s="95"/>
      <c r="G21" s="95"/>
    </row>
    <row r="22" spans="1:7" ht="15">
      <c r="A22" s="83"/>
      <c r="B22" s="84"/>
      <c r="C22" s="84"/>
      <c r="D22" s="84"/>
      <c r="E22" s="84"/>
      <c r="F22" s="107"/>
      <c r="G22" s="107"/>
    </row>
    <row r="23" spans="1:7" ht="15">
      <c r="A23" s="82" t="s">
        <v>193</v>
      </c>
      <c r="B23" s="97"/>
      <c r="C23" s="97"/>
      <c r="D23" s="97"/>
      <c r="E23" s="97"/>
      <c r="F23" s="96"/>
      <c r="G23" s="96"/>
    </row>
    <row r="24" spans="1:7" ht="15">
      <c r="A24" s="98"/>
      <c r="B24" s="97"/>
      <c r="C24" s="97"/>
      <c r="D24" s="97"/>
      <c r="E24" s="97"/>
      <c r="F24" s="97"/>
      <c r="G24" s="97"/>
    </row>
    <row r="25" spans="1:7" ht="47.25">
      <c r="A25" s="86" t="s">
        <v>2</v>
      </c>
      <c r="B25" s="86" t="s">
        <v>194</v>
      </c>
      <c r="C25" s="196" t="s">
        <v>169</v>
      </c>
      <c r="D25" s="197"/>
      <c r="E25" s="199" t="s">
        <v>195</v>
      </c>
      <c r="F25" s="200"/>
      <c r="G25" s="201"/>
    </row>
    <row r="26" spans="1:7" ht="114.75">
      <c r="A26" s="78"/>
      <c r="B26" s="89" t="s">
        <v>196</v>
      </c>
      <c r="C26" s="89" t="s">
        <v>197</v>
      </c>
      <c r="D26" s="89" t="s">
        <v>173</v>
      </c>
      <c r="E26" s="89" t="s">
        <v>198</v>
      </c>
      <c r="F26" s="89" t="s">
        <v>199</v>
      </c>
      <c r="G26" s="89" t="s">
        <v>200</v>
      </c>
    </row>
  </sheetData>
  <mergeCells count="4">
    <mergeCell ref="C18:D18"/>
    <mergeCell ref="E18:G18"/>
    <mergeCell ref="C25:D25"/>
    <mergeCell ref="E25:G25"/>
  </mergeCells>
  <pageMargins left="0.24" right="0.24" top="0.36" bottom="0.25"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15</vt:i4>
      </vt:variant>
    </vt:vector>
  </HeadingPairs>
  <TitlesOfParts>
    <vt:vector size="15" baseType="lpstr">
      <vt:lpstr>А.0. Общие сведения</vt:lpstr>
      <vt:lpstr>А.1. Описание услуги</vt:lpstr>
      <vt:lpstr>А.2. Оптимизация услуги</vt:lpstr>
      <vt:lpstr>А.3. Перечень запросов</vt:lpstr>
      <vt:lpstr>А.4-5. Описание запроса 1 </vt:lpstr>
      <vt:lpstr>А.4-5. Описание запроса 1  (2)</vt:lpstr>
      <vt:lpstr>А.4-5. Описание запроса 2</vt:lpstr>
      <vt:lpstr>А.4-5. Описание запроса 3</vt:lpstr>
      <vt:lpstr>А.4-5. Описание запроса 4</vt:lpstr>
      <vt:lpstr>А.4-5. Описание запроса 5</vt:lpstr>
      <vt:lpstr>А.4-5. Описание запроса 6</vt:lpstr>
      <vt:lpstr>А.6. Правила обмена</vt:lpstr>
      <vt:lpstr>Б.1. Внесение изменений в акты</vt:lpstr>
      <vt:lpstr>Б.2. Внесение изменений в акты</vt:lpstr>
      <vt:lpstr>В. План техн. реализации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Оксана Дмитриевна Болдырева</dc:creator>
  <cp:lastModifiedBy>a.Tazutdinova</cp:lastModifiedBy>
  <cp:lastPrinted>2013-02-14T13:22:28Z</cp:lastPrinted>
  <dcterms:created xsi:type="dcterms:W3CDTF">2011-11-17T08:54:28Z</dcterms:created>
  <dcterms:modified xsi:type="dcterms:W3CDTF">2013-02-14T13:48:26Z</dcterms:modified>
</cp:coreProperties>
</file>