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Z:\Управление по вопросам административной реформы\Общая управление\КОНТРОЛЬ\Сводный перечень обязательных требований\2022\Письма\"/>
    </mc:Choice>
  </mc:AlternateContent>
  <bookViews>
    <workbookView xWindow="480" yWindow="195" windowWidth="27795" windowHeight="11955"/>
  </bookViews>
  <sheets>
    <sheet name="Лист1" sheetId="1" r:id="rId1"/>
    <sheet name="Лист2" sheetId="2" r:id="rId2"/>
    <sheet name="Лист3" sheetId="3" r:id="rId3"/>
  </sheets>
  <definedNames>
    <definedName name="_xlnm._FilterDatabase" localSheetId="0" hidden="1">Лист1!$A$7:$K$231</definedName>
    <definedName name="Z_040A5814_0B7A_4EFB_AFC7_FA42921C94D7_.wvu.FilterData" localSheetId="0" hidden="1">Лист1!$A$7:$K$231</definedName>
    <definedName name="Z_23F3D159_CB17_4EC3_9D27_E6C9FF7CA181_.wvu.FilterData" localSheetId="0" hidden="1">Лист1!$A$7:$K$231</definedName>
  </definedNames>
  <calcPr calcId="162913"/>
  <customWorkbookViews>
    <customWorkbookView name="Даминова Гузель Рустамовна - Личное представление" guid="{040A5814-0B7A-4EFB-AFC7-FA42921C94D7}" mergeInterval="0" personalView="1" xWindow="49" yWindow="10" windowWidth="1871" windowHeight="1040" activeSheetId="1" showComments="commIndAndComment"/>
    <customWorkbookView name="Мамиев Илькин Марифат оглы - Личное представление" guid="{23F3D159-CB17-4EC3-9D27-E6C9FF7CA181}" mergeInterval="0" personalView="1" xWindow="895" windowWidth="1020" windowHeight="1040" activeSheetId="1"/>
  </customWorkbookViews>
</workbook>
</file>

<file path=xl/calcChain.xml><?xml version="1.0" encoding="utf-8"?>
<calcChain xmlns="http://schemas.openxmlformats.org/spreadsheetml/2006/main">
  <c r="I96" i="1" l="1"/>
  <c r="J96" i="1"/>
</calcChain>
</file>

<file path=xl/sharedStrings.xml><?xml version="1.0" encoding="utf-8"?>
<sst xmlns="http://schemas.openxmlformats.org/spreadsheetml/2006/main" count="6158" uniqueCount="2188">
  <si>
    <t>№ п/п</t>
  </si>
  <si>
    <t>Вид контроля (надзора)</t>
  </si>
  <si>
    <t>Формулировка обязательного требования</t>
  </si>
  <si>
    <t>Перечень документов, рассматриваемых при проверке</t>
  </si>
  <si>
    <t>предъявляемых субъектами предпринимательства</t>
  </si>
  <si>
    <t>запрашиваемых у иных органов власти и организаций</t>
  </si>
  <si>
    <t xml:space="preserve">Сводный перечень обязательных требований,
предъявляемых к юридическим лицам, индивидуальным предпринимателям при проведении
контрольных (надзорных) мероприятий
</t>
  </si>
  <si>
    <t xml:space="preserve">Приложение </t>
  </si>
  <si>
    <t>Нормативный правовой акт, устанавливающий обязательное требование (с указанием  структурных единиц)</t>
  </si>
  <si>
    <t>Контрольный (надзорный) орган</t>
  </si>
  <si>
    <t>Санкции за нарушение обязательных требований (со ссылками на НПА, их устанавливающие с указанием статьи, части и т.д.)</t>
  </si>
  <si>
    <t>Вид деятельности</t>
  </si>
  <si>
    <t>Министерство по делам гражданской обороны и чрезвычайным ситуациям Республики Татарстан</t>
  </si>
  <si>
    <t xml:space="preserve">Региональный государственный надзор в области защиты населения и территорий от чрезвычайных ситуаций </t>
  </si>
  <si>
    <t xml:space="preserve">Юридические лица, индивидуальные предприниматели </t>
  </si>
  <si>
    <t>Юридические лица, индивидуальные предприниматели, граждане</t>
  </si>
  <si>
    <t xml:space="preserve">Деятельность в области охраны объектов культурного наследия  </t>
  </si>
  <si>
    <t>Комитет Республики Татарстан по охране объектов культурного наследия</t>
  </si>
  <si>
    <t xml:space="preserve">Региональный государственный контроль (надзор) за состоянием, содержанием, сохранением, использованием, популяризацией и государственной охраной объектов культурного наследия регионального значения, объектов культурного наследия местного (муниципального) значения, выявленных объектов культурного наследия </t>
  </si>
  <si>
    <t xml:space="preserve">Юридические лица независимо от организационно-правовых форм и форм собственности, индивидуальные предприниматели, осуществляющие свою деятельность на территории Республики Татарстан, среднесписочная численность работников которых составляет не менее 35 человек и которым установлена квота для приема на работу инвалидов
</t>
  </si>
  <si>
    <t xml:space="preserve"> Деятельность, действия (бездействие) контролируемых лиц в части соблюдения обязательных требований.</t>
  </si>
  <si>
    <t xml:space="preserve">Работодатели всех видов экономической деятельности      </t>
  </si>
  <si>
    <t>Министерство труда, занятости и социальной защиты Республики Татарстан</t>
  </si>
  <si>
    <t>Региональный  государственный  контроль (надзор) за приемом на работу инвалидов в пределах установленной квоты</t>
  </si>
  <si>
    <t>Работодатели обязаны создавать инвалидам условия труда в соответствии с индивидуальной программой реабилитации или реабилитации инвалидов</t>
  </si>
  <si>
    <t>Копии локальных нормативных актов работодателя, которыми установлены специальные условия труда в соответствии с индивидуальной программой реабилитации инвалида</t>
  </si>
  <si>
    <t>Ежемесячное представление в центр занятости населения информации о наличии свободных рабочих мест и вакантных должностей, созданных или выделенных рабочих местах для трудоустройства инвалидов в соответствии с установленной квотой для приема на работу инвалидов, включая информацию о локальных нормативных актах, содержащих сведения о данных рабочих местах, выполнении квоты для приема на работу инвалидов</t>
  </si>
  <si>
    <t>-</t>
  </si>
  <si>
    <t>Выполнение квоты для приема на работу инвалидов</t>
  </si>
  <si>
    <t xml:space="preserve">Заверенная юридическим лицом, индивидуальным предпринимателем копия приказа (распоряжения) о принятии на работу инвалида на выделенные и (или) созданные в пределах установленной квоты рабочие места для трудоустройства инвалидов;
Заверенная юридическим лицом, индивидуальным предпринимателем копия решения об отказе в принятии на работу инвалида в пределах установленной квоты.
</t>
  </si>
  <si>
    <t>Представление работодателями в течение десяти дней со дня увольнения работника в центр занятости населения информации об освобождающихся рабочих местах, выделенных или созданных в рамках установленных квот</t>
  </si>
  <si>
    <t>Заверенная юридическим лицом, индивидуальным предпринимателем копия письма (уведомления) о направлении в центр занятости населения информации по форме в соответствии с приложением № 5 к Положению о порядке квотирования рабочих мест для трудоустройства инвалидов у работодателей, осуществляющих деятельность на территории на территории Республики Татарстан, утвержденного Постановлением Кабинета Министров Республики Татарстан от 04 мая 2007 года № 170</t>
  </si>
  <si>
    <t>Представление работодателем  в центр занятости населения информации о выполнении установленной квоты (невозможности выполнения квоты) и имеющихся вакансиях для приема на работу инвалидов, количестве инвалидов, работающих у работодателей</t>
  </si>
  <si>
    <t xml:space="preserve">Поставщики социальных услуг из числа негосударственных (коммерческих и некоммерческих) организаций социального обслуживания и индивидуальных предпринимателей, осуществляющих социальное обслуживание
</t>
  </si>
  <si>
    <t>Деятельность по уходу с обеспечением проживания, предоставление социальных услуг без обеспечения проживания</t>
  </si>
  <si>
    <t>Региональный государственный контроль (надзор) в сфере социального обслуживания в Республике Татарстан</t>
  </si>
  <si>
    <t>Договоры на предоставление социальных услуг; сформированные личные дела получателей социальных услуг</t>
  </si>
  <si>
    <t>Документы у иных органов власти и организаций не запрашиваются</t>
  </si>
  <si>
    <t>Предоставление срочных социальных услуг</t>
  </si>
  <si>
    <t xml:space="preserve">Заявление получателя социальных услуг, акт о предоставлении срочных социальных услуг, содержащий сведения о получателе и поставщике этих услуг, видах предоставленных срочных социальных услуг, сроках, дате и об условиях их предоставления;
Акт о предоставлении срочных социальных услуг
</t>
  </si>
  <si>
    <t>Предоставление бесплатно в доступной форме получателям социальных услуг или их законным представителям информации об их правах и обязанностях, о видах социальных услуг, сроках, порядке и об условиях их предоставления, о тарифах на эти услуги и об их стоимости для получателя социальных услуг либо о возможности получать их бесплатно</t>
  </si>
  <si>
    <t>Локальные акты поставщика социальных услуг о видах социальных услуг, сроках, порядке и об условиях их предоставления, о тарифах на эти услуги и об их стоимости для получателя социальных услуг либо о возможности получать их бесплатно</t>
  </si>
  <si>
    <t>Соблюдение требований к использованию информации о получателях социальных услуг в соответствии с установленными законодательством Российской Федерации о персональных данных требованиями о защите персональных данных</t>
  </si>
  <si>
    <t>Локальные акты поставщика социальных услуг по обеспечению безопасности персональных данных при их обработке</t>
  </si>
  <si>
    <t>Своевременное предоставление поставщиками социальных услуг, включенными в реестр поставщиков социальных услуг в Республике Татарстан, информации для формирования регистра получателей социальных услуг в Республике Татарстан</t>
  </si>
  <si>
    <t>Личные дела получателей социальных услуг (наличие в регистре получателей социальных услуг информации о получателях социальных услуг)</t>
  </si>
  <si>
    <t>Осуществление социального сопровождения, при необходимости, медицинского, психологического, педагогического, юридического, социального или иного характера гражданам, включая родителей, опекунов, попечителей, иных законных представителей несовершеннолетних детей, в том числе путем привлечения организаций, предоставляющих такую помощь, на основе межведомственного взаимодействия</t>
  </si>
  <si>
    <t>Индивидуальная программа предоставления социальных услуг  (с отраженными в них мероприятиями по социальному сопровождению)</t>
  </si>
  <si>
    <t>Индивидуальная программа предоставления социальных услуг (с отраженными в них мероприятиями по созданию условий в прохождении медико-социальной экспертизы)</t>
  </si>
  <si>
    <t>Обеспечение сохранности личных вещей и ценностей получателей социальных услуг</t>
  </si>
  <si>
    <t>Локальные акты по обеспечению сохранности личных вещей и ценностей получателей социальных услуг</t>
  </si>
  <si>
    <t>Предоставление получателям социальных услуг возможности пользоваться услугами связи, в том числе сети "Интернет" и услугами почтовой связи, при получении услуг в организациях социального обслуживания в стационарной и полустационарной формах социального обслуживания</t>
  </si>
  <si>
    <t>Локальные акты поставщика социальных услуг</t>
  </si>
  <si>
    <t>Выделение супругам, проживающим в организации социального обслуживания, изолированного жилого помещения</t>
  </si>
  <si>
    <t>Обеспечение получателям социальных услуг возможности свободного посещения их законными представителями, адвокатами, нотариусами, представителями общественных и (или) иных организаций, священнослужителями, а также родственниками и другими лицами в дневное и вечернее время</t>
  </si>
  <si>
    <t>Локальные акты поставщика социальных услуг. Правила внутреннего распорядка</t>
  </si>
  <si>
    <t>Проведение инструктирования или обучения специалистов, работающих с инвалидами, по вопросам, связанным с обеспечением доступности для инвалидов объектов и услуг с учетом имеющихся у них стойких расстройств функций организма и ограничений жизнедеятельности</t>
  </si>
  <si>
    <t>Журнал по инструктированию или обучению специалистов, работающих с инвалидами, по вопросам, связанным с обеспечением доступности для инвалидов объектов и услуг</t>
  </si>
  <si>
    <t xml:space="preserve">Проведение обследования объектов поставщиками социальных услуг в целях определения мер по поэтапному повышению уровня доступности для инвалидов объектов, наличие паспортов доступности для инвалидов объектов и услуг, соблюдение требований к ведению таких паспортов </t>
  </si>
  <si>
    <t>Паспорта доступности для инвалидов объектов и услуг</t>
  </si>
  <si>
    <t>Локальные акты поставщика социальных услуг; паспорт доступности для инвалидов объекта (здание, помещение и иное сооружение) и предоставляемых на нем услуг</t>
  </si>
  <si>
    <t>Здания, сооружения, объекты производственного и социального назначения</t>
  </si>
  <si>
    <t>Деятельность в области защиты населения и территорий от чрезвычайных ситуаций</t>
  </si>
  <si>
    <t>Мероприятия, направленные на предупреждение чрезвычайных ситуаций, а также на максимально возможное снижение размеров ущерба и потерь в случае их возникновения, проводятся заблаговременно.
Планирование и осуществление мероприятий по защите населения и территорий от чрезвычайных ситуаций, в том числе по обеспечению безопасности людей на водных объектах, проводятся с учетом экономических, природных и иных характеристик, особенностей территорий и степени реальной опасности возникновения чрезвычайных ситуаций.
Планировать и осуществлять необходимые меры в области защиты работников организаций и подведомственных объектов производственного и социального назначения от чрезвычайных ситуаций.
Обеспечивать организацию и проведение аварийно-спасательных и других неотложных работ на подведомственных объектах производственного и социального назначения и на прилегающих к ним территориях в соответствии с планами действий по предупреждению и ликвидации чрезвычайных ситуаций.</t>
  </si>
  <si>
    <t>План основных мероприятий по вопросам гражданской обороны, предупреждения и ликвидации чрезвычайных ситуаций, утвержденный руководителем организации и согласован с органом местного самоуправления, а организацией, находящейся в ведении федерального органа исполнительной власти, дополнительно согласован с соответствующим федеральным органом исполнительной власти.
План действий по предупреждению и ликвидации чрезвычайных ситуаций организации на карте (схеме) с приложениями, утвержденный руководителем организации и согласован с руководителем органа местного самоуправления, возглавляющим местную администрацию, на территории которого организация осуществляет свою деятельность, а также с руководителем профессионального аварийно-спасательного формирования, с которым заключен договор на обслуживание объектов организации.</t>
  </si>
  <si>
    <t>Органы управления единой государственной системы предупреждения и ликвидации чрезвычайных ситуаций создаются на каждом уровне функционирования единой государственной системы предупреждения и ликвидации чрезвычайных ситуаций и включают в себя координационные органы единой государственной системы предупреждения и ликвидации чрезвычайных ситуаций, постоянно действующие органы управления единой государственной системы предупреждения и ликвидации чрезвычайных ситуаций и органы повседневного управления единой государственной системы предупреждения и ликвидации чрезвычайных ситуаций.</t>
  </si>
  <si>
    <t>Утвержденное положение об объектовом звене  территориальной подсистемы предупреждения и ликвидации чрезвычайных ситуаций Республики Татарстан.</t>
  </si>
  <si>
    <t>Координационными органами единой государственной системы предупреждения и ликвидации чрезвычайных ситуаций являются:
на объектовом уровне - комиссии по предупреждению и ликвидации чрезвычайных ситуаций и обеспечению пожарной безопасности организаций, в полномочия которых входит решение вопросов по защите населения и территорий от чрезвычайных ситуаций, в том числе по обеспечению безопасности людей на водных объектах.</t>
  </si>
  <si>
    <t>Утвержденные:
-Положение о Комиссии по предупреждению и ликвидации чрезвычайных ситуаций и обеспечению пожарной безопасности (далее - КЧС) организации;
-Персональный состав КЧС организации;
-Функциональные обязанности состава КЧС организации.
В целях планирования и проведения мероприятий по выполнению основных задач КЧС организации в соответствии с компетенцией разработаны и ведутся:
-План работы КЧС организации на год; 
-Протоколы заседаний КЧС организации;
-Материалы, подтверждающие выполнение решений в соответствии с протоколами;
-Рабочие материалы состава КЧС организации.
Документы, подтверждающие прохождение обучения членов КЧС в Учебно-методическом центре ГО и ЧС Республики Татарстан.</t>
  </si>
  <si>
    <t>Постоянно действующими органами управления единой государственной системы предупреждения и ликвидации чрезвычайных ситуаций являются органы, специально уполномоченные на решение задач в области защиты населения и территорий от чрезвычайных ситуаций на соответствующем уровне единой государственной системы предупреждения и ликвидации чрезвычайных ситуаций.
Постоянно действующими органами управления единой системы являются:
на объектовом уровне - структурные подразделения организаций, специально уполномоченные на решение задач в области защиты населения и территорий от чрезвычайных ситуаций.</t>
  </si>
  <si>
    <t>Приказ руководителя организации о выполнении работы по организации и подготовке выполнения мероприятий в области защиты населения и территорий от чрезвычайных ситуаций одним из работников организации (в том числе по совместительству).
Утвержденные: 
-Годовой план работы уполномоченного работника по вопросам гражданской обороны и чрезвычайным ситуациям;
-Функциональные обязанности работника.
Документы, подтверждающие прохождение обучения работника в Учебно-методическом центре ГО и ЧС Республики Татарстан.</t>
  </si>
  <si>
    <t>Органами повседневного управления единой системы являются:
на объектовом уровне - подразделения организаций, обеспечивающие их деятельность в области защиты населения и территорий от чрезвычайных ситуаций, управления силами и средствами, предназначенными и привлекаемыми для предупреждения и ликвидации чрезвычайных ситуаций, осуществления обмена информацией и оповещения населения о чрезвычайных ситуациях.</t>
  </si>
  <si>
    <t>Утвержденные:
-Положение о дежурной службе организации (объекта);
-Состав дежурной службы организации;
-Функциональные обязанности (должностные инструкции) состава дежурной службы организации.
Документы, подтверждающие прохождение обучения должностных лиц дежурной службы организации (объекта) в Учебно-методическом центре ГО и ЧС Республики Татарстан.</t>
  </si>
  <si>
    <t>Предоставлять в установленном порядке информацию в области защиты населения и территорий от чрезвычайных ситуаций, а также оповещать работников организаций об угрозе возникновения или о возникновении чрезвычайных ситуаций.</t>
  </si>
  <si>
    <t>Соглашение о порядке обмена информацией в области защиты населения и территорий от чрезвычайных ситуаций с органом местного самоуправления.
Положение о системе оповещения и информирования. 
Порядок оповещения и информирования. 
Договор на техническое обслуживание технических средств оповещения.
Акты проверки работоспособности системы оповещения.
Схема оповещения работников.</t>
  </si>
  <si>
    <t>Создавать резервы финансовых и материальных ресурсов для ликвидации чрезвычайных ситуаций.</t>
  </si>
  <si>
    <t>Приказ о создании резервов материальных ресурсов организации для ликвидации чрезвычайных ситуаций.
Положение о порядке создания, хранения и использования резервов материальных ресурсов.
Утвержденная номенклатура резервов материальных ресурсов.
Документы финансового органа, подтверждающие наличие на хранении указанных в приказе материальных ресурсов.
Приказ о создании резервов финансовых ресурсов организации для ликвидации чрезвычайной ситуации.
Документы, подтверждающие наличие указанных финансовых средств.</t>
  </si>
  <si>
    <t>Обеспечивать создание, подготовку и поддержание в готовности к применению сил и средств предупреждения и ликвидации чрезвычайных ситуаций, осуществлять подготовку работников организаций в области защиты от чрезвычайных ситуаций.</t>
  </si>
  <si>
    <t>Документы, подтверждающие переподготовку (повышение квалификации) руководителя организации в Учебно-методическом центре ГО и ЧС Республики Татарстан.
План развития и совершенствования учебно-материальной базы;
Подготовка работников организации в области защиты населения от чрезвычайных ситуаций в повседневной деятельности проводится на основании Приказа об итогах обучения сотрудников организации в минувшем году и задачах обучения на следующий год с приложениями:
- тематика учений и тренировок на год;
- перечень учебных групп и руководителей занятий на год;
- программы обучения по группам (руководящий состав, формирования ГОЧС, работники предприятия);
- план подготовки руководящего и командно-начальствующего состава в Учебно-методическом центре ГО и ЧС Республики Татарстан;
- расписание занятий с персоналом по гражданской обороне и чрезвычайным ситуациям (руководящий состав, формирования ГОЧС, работники предприятия).
- журналы учета ведения занятий.</t>
  </si>
  <si>
    <t>Планировать и осуществлять необходимые меры в области защиты работников организаций и подведомственных объектов производственного и социального назначения от чрезвычайных ситуаций.
Финансировать мероприятия по защите работников организаций и подведомственных объектов производственного и социального назначения от чрезвычайных ситуаций.</t>
  </si>
  <si>
    <t>Приказ о порядке создания, содержания и использования средств индивидуальной защиты (далее - СИЗ) для обеспечения выполнения мероприятий по защите персонала от чрезвычайных ситуаций.
Утвержденная приказом номенклатура необходимых СИЗ.
Документы финансового органа о наличии и качественном состоянии СИЗ. 
Акты лабораторных испытаний СИЗ.</t>
  </si>
  <si>
    <t>Планировать и проводить мероприятия по повышению устойчивости функционирования организаций и обеспечению жизнедеятельности работников организаций в чрезвычайных ситуациях</t>
  </si>
  <si>
    <t>Протокол аттестации устойчивости организации (Акты осмотра объектов организации).
Перспективный План мероприятий по повышению устойчивости функционирования организации.
План мероприятий по повышению устойчивости функционирования организации на текущий год.
Отчетные документы о выполнении мероприятий по ПУФ (выборочно).</t>
  </si>
  <si>
    <t>Разработанный, утвержденный и согласованный установленным порядком План предупреждения и ликвидации разливов нефти и нефтепродуктов (План ЛРН) организаций.</t>
  </si>
  <si>
    <t>Договор с профессиональным аварийно-спасательным формированием, предназначенным для ликвидации разливов нефти и нефтепродуктов для обеспечения мероприятий плана предупреждения и ликвидации разливов нефти и нефтепродуктов.</t>
  </si>
  <si>
    <t>Проведение учений, тренировок по выполнению мероприятий в области защиты населения и территорий от чрезвычайных ситуаций.</t>
  </si>
  <si>
    <t>Документы, подтверждающие планирование и проведение учений и тренировок по защите населения от чрезвычайных ситуаций, в соответствии с законодательством:
Утвержденная тематика учений и тренировок на год;
Приказ о подготовке учения (тренировки) в установленные сроки;
Итоговые отчетные документы о проведении учения (тренировки).</t>
  </si>
  <si>
    <t>Организациям, включенным в перечень опасных объектов, объектов систем жизнеобеспечения населения и объектов с массовым пребыванием людей, документация которых включается в территориальный страховой фонд документации Республики Татарстан, обеспечить представление в Министерство по делам гражданской обороны и чрезвычайным ситуациям Республики Татарстан страхового фонда документации на электронных и бумажных носителях в установленные сроки. В случае реконструкции объекта необходимо повторно предоставить документацию для включения в территориальный страховой фонд документации.</t>
  </si>
  <si>
    <t>Свидетельство о создании страхового фонда документации объекта.</t>
  </si>
  <si>
    <t xml:space="preserve">Заверенная юридическим лицом, индивидуальным предпринимателем копия приказа (распоряжения) о выделении, а в случае необходимости создании рабочих мест для трудоустройства инвалидов;
Заверенная юридическим лицом, индивидуальным предпринимателем  копия письма (уведомления) о направлении в центр занятости населения информации по форме согласно приложению № 3 к Положению о порядке квотирования рабочих мест для трудоустройства инвалидов у работодателей, осуществляющих деятельность на территории Республики Татарстан, утвержденному Постановлением Кабинета Министров Республики Татарстан от 04 мая 2007 года  №170.
</t>
  </si>
  <si>
    <t>Заверенная юридическим лицом, индивидуальным предпринимателем копия письма (уведомления) о направлении в центр занятости населения информации по форме согласно приложению № 4 к Положению о порядке квотирования рабочих мест для трудоустройства инвалидов у работодателей, осуществляющих деятельность на территории на территории Республики Татарстан, утвержденного Постановлением Кабинета Министров Республики Татарстан от 04 мая 2007 года № 170.</t>
  </si>
  <si>
    <t>Статья 3, пункт 2 части 2 статьи 6 Закона Республики Татарстан от 24 июля 2006 года № 60-ЗРТ «О квотировании и резервировании рабочих мест для инвалидов и граждан, особо нуждающихся в социальной защите».</t>
  </si>
  <si>
    <t xml:space="preserve">Заверенная юридическим лицом, индивидуальным предпринимателем копия письма (уведомления) о направлении в центр занятости населения:
- информации о выполнении квоты для приема на работу инвалидов по форме в соответствии с приложением № 4 к Положению о порядке квотирования рабочих мест для трудоустройства инвалидов у работодателей, осуществляющих деятельность на территории на территории Республики Татарстан, утвержденного Постановлением Кабинета Министров Республики Татарстан от 04 мая 2007 года № 170;
- информации о невозможности выполнения квоты по форме в соответствии с приложением № 2 к Положению о порядке квотирования рабочих мест для трудоустройства инвалидов у работодателей, осуществляющих деятельность на территории на территории Республики Татарстан, утвержденного Постановлением Кабинета Министров Республики Татарстан от 04 мая 2007 года № 170;
- информации по форме в соответствии с приложением № 1 к Положению о порядке квотирования рабочих мест для трудоустройства инвалидов у работодателей, осуществляющих деятельность на территории на территории Республики Татарстан, утвержденного Постановлением Кабинета Министров Республики Татарстан от 04 мая 2007 года № 170.
</t>
  </si>
  <si>
    <t>Пункт 3 части 1 статьи 12, статья 21 Федерального закона от 28 декабря 2013 года № 442-ФЗ «Об основах социального обслуживания граждан в Российской Федерации».</t>
  </si>
  <si>
    <t>Пункт 4 части 1 статьи 12, статья 13 Федерального закона от 28 декабря 2013 года № 442-ФЗ «Об основах социального обслуживания граждан в Российской Федерации».</t>
  </si>
  <si>
    <t>Пункт 6 части 1 статьи 12, статья 26 Федерального закона от 28 декабря 2013 года № 442-ФЗ «Об основах социального обслуживания граждан в Рссийской Федерации».</t>
  </si>
  <si>
    <t>Пункт 8 части 1 статьи 12 Федерального закона от 28 декабря 2013 года № 442-ФЗ «Об основах социального обслуживания граждан в Российской Федерации».</t>
  </si>
  <si>
    <t>Пункт 9 части 1 статьи 12 Федерального закона от 28 декабря 2013 года № 442-ФЗ «Об основах социального обслуживания граждан в Российской Федерации».</t>
  </si>
  <si>
    <t>Пункт 11 части 1 статьи 12 Федерального закона от 28 декабря 2013 года № 442-ФЗ «Об основах социального обслуживания граждан в Российской Федерации».</t>
  </si>
  <si>
    <t>Пункт 10 части 1 статьи 12 Федерального закона от 28 декабря 2013 года № 442-ФЗ «Об основах социального обслуживания граждан в Российской Федерации».</t>
  </si>
  <si>
    <t>Пункт 2 части 1 статьи 12, часть 3 статьи 16, статья 17 Федерального  закона от 28 декабря 2013 года № 442-ФЗ «Об основах социального обслуживания граждан в Российской Федерации».</t>
  </si>
  <si>
    <t>Пункт 12 части 1 статьи 12 Федерального закона от 28 декабря 2013 года № 442-ФЗ  «Об основах социального обслуживания граждан в Российской Федерации».</t>
  </si>
  <si>
    <t>Водные объекты</t>
  </si>
  <si>
    <t>Виды использования водных объектов, для которых требуется заключение договора водопользования или принятие решения о предоставлении водного объекта в пользование</t>
  </si>
  <si>
    <t>Министерство экологии и природных ресурсов Республики Татарстан</t>
  </si>
  <si>
    <t xml:space="preserve">Региональный государственный экологический контроль (надзор) </t>
  </si>
  <si>
    <t>Наличие договора водопользования или решения о предоставлении водного объекта в пользование</t>
  </si>
  <si>
    <t>Договор водопользования       Решение о предоставлении водного объекта в пользование</t>
  </si>
  <si>
    <t>Соблюдение условий, предусмотренных договором, решением</t>
  </si>
  <si>
    <t>Использование водных объектов для целей сброса сточных, дренажных вод</t>
  </si>
  <si>
    <t>Учет объема забора (изъятия) водных ресурсов из водных объектов и объема сброса сточных вод; контроль качества сбрасываемых сточных вод;регулярное режимное наблюдение и проведение химических анализов качества поверхностных вод</t>
  </si>
  <si>
    <t xml:space="preserve">Журнал учета водопотребления, журнал учета водоотведения; план-график аналитического контроля сточных вод, результаты ведомственного контроля сточных вод или протокола анализов сточных вод, выполненные сторонними организациями; журналы режимных наблюдений и результатов химических анализов качества поверхностных вод                </t>
  </si>
  <si>
    <t>Эксплуатация очистных сооружений</t>
  </si>
  <si>
    <t>Исправное состояние эксплуатируемых очистных сооружений, технологические регламенты, проекты, паспорта, сертификаты и свидетельства очистных сооружений</t>
  </si>
  <si>
    <t>Технологические регламенты, проекты, паспорта, сертификаты, свидетельства работы очистных сооружений</t>
  </si>
  <si>
    <t xml:space="preserve">Осуществление хозяйственной и иной деятельности </t>
  </si>
  <si>
    <t>Использование прибрежной защитной полосы водного объекта, водоохранной зоны водного объекта с соблюдением ограничений хозяйственной и иной деятельности</t>
  </si>
  <si>
    <t>Соблюдение режима осуществления хозяйственной и иной деятельности в границах зон затопления, подтопления</t>
  </si>
  <si>
    <t>Соблюдение условия обеспечения свободного доступа граждан к водному объекту общего пользования и его береговой полосе</t>
  </si>
  <si>
    <t>Оборудование хозяйственных и иных объектов, расположенных в границах водоохранных зон, сооружениями, обеспечивающими охрану водных объектов от загрязнения, засорения, заиления и истощения вод</t>
  </si>
  <si>
    <t xml:space="preserve">Выполнение требований по оборудованию хозяйственных и иных объектов, расположенных в границах водоохранных зон, сооружениями, обеспечивающими охрану водных объектов от загрязнения, засорения, заиления и истощения вод </t>
  </si>
  <si>
    <t>Юридические лица, индивидуальные предприниматели, осуществляющие хозяйственную и (или) иную деятельность на объектах II категории</t>
  </si>
  <si>
    <t>Объекты II категории</t>
  </si>
  <si>
    <t>Наличие декларация о воздействии на окружающую среду</t>
  </si>
  <si>
    <t>Декларация о воздействии на окружающую среду</t>
  </si>
  <si>
    <t xml:space="preserve">Юридические лица, индивидуальные предприниматели, осуществляющие эксплуатацию автомобильных и иных оказывающих негативное воздействие на окружающую среду транспортных средств
</t>
  </si>
  <si>
    <t>Автомобильные и иные транспортные средства</t>
  </si>
  <si>
    <t>Эксплуатация автомобильных и иных оказывающих негативное воздействие на окружающую среду транспортных средств</t>
  </si>
  <si>
    <t>Наличие подтверждающих документов о принятых мерах по обезвреживанию загрязняющих веществ при мойке автотранспорта</t>
  </si>
  <si>
    <t>Договор на мойку машин, подтверждающие документы - счета-фактуры, накладные, чеки</t>
  </si>
  <si>
    <t>Объекты  производственного экологического контроля</t>
  </si>
  <si>
    <t>Осуществление производственного экологического контроля</t>
  </si>
  <si>
    <t>Предоставление отчета об организации и о результатах осуществления производственного экологического контроля</t>
  </si>
  <si>
    <t>Отчет об организации и о результатах осуществления производственного экологического контроля</t>
  </si>
  <si>
    <t>Объекты хозяйственной и иной деятельности</t>
  </si>
  <si>
    <t>Осуществление  хозяйственной и иной деятельности</t>
  </si>
  <si>
    <t>Подготовка в области охраны окружающей среды и экологической безопасности у лиц ответственных за принятие решений при осуществлении хозяйственной и иной деятельности, которая оказывает или может оказать негативное воздействие на окружающую среду</t>
  </si>
  <si>
    <t>Документы подтверждающие подготовку в области охраны окружающей среды и экологической безопасности</t>
  </si>
  <si>
    <t>Выполнение обязанности по подаче заявки на постановку на государственный учет объектов, оказывающих негативное воздействие на окружающую среду, представлению сведений для актуализации учетных сведений</t>
  </si>
  <si>
    <t>Информация о   постановке  на государственный учет объектов, оказывающих негативное воздействие на окружающую среду</t>
  </si>
  <si>
    <t xml:space="preserve">Хозяйствующие субъекты оказывающие негативное воздействие на окружающую среду
за исключением юридических лиц и индивидуальных предпринимателей, осуществляющих хозяйственную и (или) иную деятельность исключительно на объектах IV категории.
</t>
  </si>
  <si>
    <t>Объекты  I,II, III категории</t>
  </si>
  <si>
    <t>Осуществление платежей за негативное воздействие на окружающую среду</t>
  </si>
  <si>
    <t>Сведения о наличии (отсутствии) задолженности по плате за негативное воздействие на окружающую среду</t>
  </si>
  <si>
    <t>Деятельность в области обращения с отходами производства и потребления</t>
  </si>
  <si>
    <t>Соблюдение требований в области охраны окружающей среды при обращении с отходами производства и потребления</t>
  </si>
  <si>
    <t xml:space="preserve">Деятельность в области обращения с отходами 
животноводства
</t>
  </si>
  <si>
    <t xml:space="preserve">Соблюдение требований в области охраны окружающей среды при обращении с отходами 
животноводства
</t>
  </si>
  <si>
    <t>Хозяйствующие субъекты, имеющие стационарные источники выбросов загрязняющих веществ в атмосферу</t>
  </si>
  <si>
    <t>Стационарные источники выбросов загрязняющих веществ в атмосферу</t>
  </si>
  <si>
    <t xml:space="preserve">Уменьшение выбросов вредных (загрязняющих) веществ в атмосферный воздух </t>
  </si>
  <si>
    <t>Проведение мероприятий по уменьшению выбросов вредных (загрязняющих) веществ в атмосферный воздух при неблагоприятных метеорологических условиях</t>
  </si>
  <si>
    <t xml:space="preserve">Документы подтверждающие выполнение плана мероприятий по уменьшению выбросов вредных (загрязняющих) веществ в атмосферный воздух в периоды неблагоприятных метеорологических условий </t>
  </si>
  <si>
    <t>План мероприятий по уменьшению выбросов вредных (загрязняющих) веществ в атмосферный воздух в периоды неблагоприятных метеорологических условий и оценка их эффективности</t>
  </si>
  <si>
    <t>Хозяйствующие субъекты, имеющие стационарные и передвижные источники выбросов загрязняющих веществ в атмосферу</t>
  </si>
  <si>
    <t>Стационарные и передвижные источники выбросов загрязняющих веществ в атмосферу</t>
  </si>
  <si>
    <t xml:space="preserve"> Инвентаризация выбросов загрязняющих веществ в атмосферный воздух</t>
  </si>
  <si>
    <t>Проведение инвентаризации выбросов загрязняющих веществ в атмосферный воздух</t>
  </si>
  <si>
    <t>Отчет об инвентаризации выбросов загрязняющих веществ в атмосферный воздух</t>
  </si>
  <si>
    <t>Ведение первичного учета образования и обращения отходов производства и потребления</t>
  </si>
  <si>
    <t>Данные учета в области обращения с отходами</t>
  </si>
  <si>
    <t>Наличие документов, подтверждающих соответствие класса опасности отходов производства и потребления установленным требованиям</t>
  </si>
  <si>
    <t>Документы подтверждающих соответствие класса опасности отходов производства и потребления</t>
  </si>
  <si>
    <t>Заключению договора на оказание услуг по обращению с твердыми коммунальными отходами с региональным оператором</t>
  </si>
  <si>
    <t>Договор на оказание услуг по обращению с твердыми коммунальными отходами</t>
  </si>
  <si>
    <t>Деятельность в области  обращения с ломом и отходами цветных и (или) черных металлов и их отчуждению</t>
  </si>
  <si>
    <t xml:space="preserve">Осуществление деятельности по обращению с ломом и отходами цветных и (или) черных металлов и их отчуждению в соответствии с правилами </t>
  </si>
  <si>
    <t>Общераспространённые полезные ископаемые, подземные воды</t>
  </si>
  <si>
    <t>Пользование недрами</t>
  </si>
  <si>
    <t>Региональный государственный  геологический контроль (надзор)</t>
  </si>
  <si>
    <t xml:space="preserve">Наличие лицензии на право пользования недрами  </t>
  </si>
  <si>
    <t>Лицензия на право пользования недрами</t>
  </si>
  <si>
    <t>Выполнение условий, установленных лицензией на пользование недрами местного значения (общераспространённые полезные ископаемые, подземные воды)</t>
  </si>
  <si>
    <t>Обеспечение пользователем недр соблюдение требований по рациональному использованию и охране недр</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</si>
  <si>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</si>
  <si>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</si>
  <si>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</si>
  <si>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</si>
  <si>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</si>
  <si>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</si>
  <si>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</si>
  <si>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</si>
  <si>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</si>
  <si>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</si>
  <si>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</si>
  <si>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</si>
  <si>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</si>
  <si>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</si>
  <si>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</si>
  <si>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</si>
  <si>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</si>
  <si>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</si>
  <si>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</si>
  <si>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</si>
  <si>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</si>
  <si>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</si>
  <si>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</si>
  <si>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</si>
  <si>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</si>
  <si>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</si>
  <si>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Субъект</t>
  </si>
  <si>
    <t xml:space="preserve"> Объект</t>
  </si>
  <si>
    <t>50.</t>
  </si>
  <si>
    <t xml:space="preserve">Граждане; юридические лица; индивидуальные предприниматели; ТСЖ; ЖСК; ресурсоснабжающие организации; региональные операторы по обращению с твердыми коммунальными отходами; юридические лица, индивидуальные предприниматели, оказывающие услуги и (или) выполняющие работы по содержанию и ремонту общего имущества в многоквартирных домах; организации, осуществляющие деятельность по техническому обслуживанию и ремонту внутридомового и (или) внутриквартирного газового оборудования; организации, предметом деятельности которых является выполнение одного или нескольких видов работ при осуществлении деятельности по эксплуатации лифтов в многоквартирных домах, в том числе их обслуживание и ремонт.
</t>
  </si>
  <si>
    <t xml:space="preserve">Деятельность, действия (бездействие), в рамках которых должны соблюдаться обязательные требования, установленные жилищным законодательством Российской Федерации, законодательством Российской Федерации об энергосбережении и о повышении энергетической эффективности в отношении жилищного фонда, за исключением муниципального жилищного фонда </t>
  </si>
  <si>
    <t>Деятельность за соблюдением юридическими лицами, индивидуальными предпринимателями и гражданами обязательных требований, установленных жилищным законодательством, законодательством об энергосбережении и о повышении энергетической эффективности в отношении жилищного фонда, за исключением муниципального жилищного фонда</t>
  </si>
  <si>
    <t>Государственная жилищная инспекция Республики Татарстан</t>
  </si>
  <si>
    <t>Региональный государственный жилищный контроль (надзор)</t>
  </si>
  <si>
    <t>Соблюдение требований к использованию и сохранности жилищного фонда, в том числе требований к жилым помещениям, их использованию и содержанию, использованию и содержанию общего имущества собственников помещений в многоквартирных домах, порядку осуществления перевода жилого помещения в нежилое помещение и нежилого помещения в жилое в многоквартирном доме, порядку осуществления перепланировки и (или) переустройства помещений в многоквартирном доме.</t>
  </si>
  <si>
    <t>Решение органа местного самоуправления</t>
  </si>
  <si>
    <t xml:space="preserve">Граждане; юридические лица; индивидуальные предприниматели; ТСЖ; ЖСК; ресурсоснабжающие организации; региональные операторы по обращению с твердыми коммунальными отходами; юридические лица, индивидуальные предприниматели, оказывающие услуги и (или) выполняющие работы по содержанию и ремонту общего имущества в многоквартирных домах; организации, осуществляющие деятельность по техническому обслуживанию и ремонту внутридомового и (или) внутриквартирного газового оборудования; организации, предметом деятельности которых является выполнение одного или нескольких видов работ при осуществлении деятельности по эксплуатации лифтов в многоквартирных домах, в том числе их обслуживание и ремонт
</t>
  </si>
  <si>
    <t>Соблюдение требований к формированию фондов капитального ремонта</t>
  </si>
  <si>
    <t xml:space="preserve">Решение  органа местного самоуправления; уведомление о выбранном собственниками МКД способе формирования капитального ремонта; протокол общего собрания собственников МКД о выборе способа управления; справка из банка об открытии специального счета  </t>
  </si>
  <si>
    <t>51.</t>
  </si>
  <si>
    <t xml:space="preserve">протокол общего собрания собственников МКД; Устав; Протокол общего собрания членов ТСЖ (ЖСК); Ресстр членов ТСЖ (ЖСК);  </t>
  </si>
  <si>
    <t xml:space="preserve"> -</t>
  </si>
  <si>
    <t>Лицензиат, соискатель лицензии</t>
  </si>
  <si>
    <t xml:space="preserve">Деятельность, действия (бездействие)  юридических лиц и индивидуальных предпринимателей, имеющих лицензию на осуществление предпринимательской деятельности по управлению многоквартирными домами (лицензиаты)
</t>
  </si>
  <si>
    <t>Деятельность в области лицензирования деятельности по управлению МКД и лицензионный контроль за соблюдением соискателями лицензии и лицензиатами законодательства, регламентирующего лицензирование деятельности по управлению МКД</t>
  </si>
  <si>
    <t xml:space="preserve"> Региональный государственный лицензионный контроль за осуществлением предпринимательской деятельности по управлению многоквартирными домами</t>
  </si>
  <si>
    <t>Наличие регистрации лицензиата, соискателя лицензии в качестве юридического лица или индивидуального предпринимателя на территории Российской Федерации</t>
  </si>
  <si>
    <t>Отсутствие тождественности или схожести до степени смешения фирменного наименования соискателя лицензии или лицензиата с фирменным наименованием лицензиата, право которого на осуществление предпринимательской деятельности по управлению многоквартирными домами возникло ранее</t>
  </si>
  <si>
    <t>Наличие у должностного лица  лицензиата, соискателя лицензии квалификационного аттестата</t>
  </si>
  <si>
    <t>Копия квалификационного аттестата должностного лица (единоличного исполнительного органа юридического лица, руководителя юридического лица или его филиала либо индивидуального предпринимателя, осуществляющих управление многоквартирным домом, а в случае заключения договора о передаче полномочий единоличного исполнительного органа - единоличного исполнительного органа юридического лица или индивидуального предпринимателя, которым такие полномочия переданы) лицензиата</t>
  </si>
  <si>
    <t>Отсутствие у должностного лица лицензиата, должностного лица соискателя лицензии неснятой или непогашенной судимости за преступления в сфере экономики, за преступления средней тяжести, тяжкие и особо тяжкие преступления</t>
  </si>
  <si>
    <t>Отсутствие в реестре лиц, осуществлявших функции единоличного исполнительного органа лицензиата, лицензия которого аннулирована, а также лиц, на которых уставом или иными документами лицензиата возложена ответственность за соблюдение требований к обеспечению надлежащего содержания общего имущества в многоквартирном доме и в отношении которых применено административное наказание в виде дисквалификации, индивидуальных предпринимателей, лицензия которых аннулирована и (или) в отношении которых применено административное наказание в виде дисквалификации, информации о должностном лице лицензиата, должностном лице соискателя лицензии</t>
  </si>
  <si>
    <t>Отсутствие в сводном федеральном реестре лицензий на осуществление предпринимательской деятельности по управлению многоквартирными домами информации об аннулировании лицензии, ранее выданной лицензиату, соискателю лицензии</t>
  </si>
  <si>
    <t xml:space="preserve">Лицензиат </t>
  </si>
  <si>
    <t>Договоры организации, управляющей многоквартирным домом, с организациями, оказывающими услуги и выполняющими работы по надлежащему содержанию общего имущества в доме</t>
  </si>
  <si>
    <t>Договоры организации, управляющей многоквартирным домом, с ресурсоснабжающими организациями</t>
  </si>
  <si>
    <t>Договоры управления многоквартирными домами</t>
  </si>
  <si>
    <t>52.</t>
  </si>
  <si>
    <t>53.</t>
  </si>
  <si>
    <t>54.</t>
  </si>
  <si>
    <t>55.</t>
  </si>
  <si>
    <t>56.</t>
  </si>
  <si>
    <t>57.</t>
  </si>
  <si>
    <t>58.</t>
  </si>
  <si>
    <t>59.</t>
  </si>
  <si>
    <t>60.</t>
  </si>
  <si>
    <t>61.</t>
  </si>
  <si>
    <t>62.</t>
  </si>
  <si>
    <t>63.</t>
  </si>
  <si>
    <t>64.</t>
  </si>
  <si>
    <t>65.</t>
  </si>
  <si>
    <t>66.</t>
  </si>
  <si>
    <t>67.</t>
  </si>
  <si>
    <t>68.</t>
  </si>
  <si>
    <t>69.</t>
  </si>
  <si>
    <t>70.</t>
  </si>
  <si>
    <t>Региональный государственный лицензионный контроль за осуществлением предпринимательской деятельности по управлению многоквартирными домами</t>
  </si>
  <si>
    <t>Лесные участки, производственныее и иные объекты, расположенные на лесных участках</t>
  </si>
  <si>
    <t xml:space="preserve"> Деятельность в сфере лесного хозяйства</t>
  </si>
  <si>
    <t>Министерство лесного хозяйства Республики Татарстан</t>
  </si>
  <si>
    <t>Федеральный государственный лесной контроль (надзор)</t>
  </si>
  <si>
    <t xml:space="preserve">Соблюдение требований правил пожарной безопасности в лесах </t>
  </si>
  <si>
    <t xml:space="preserve">Соблюдение требований правил санитарной безопасности в лесах </t>
  </si>
  <si>
    <t>Соблюдение требований в области заготовки древесины</t>
  </si>
  <si>
    <t>Соблюдение требований в области занятия и использования лесного участка. Наличие права использования лесного участка</t>
  </si>
  <si>
    <t>Статьи 9, 24, 25, 36-48, 71, 72 Лесного кодекса Российской Федерации.</t>
  </si>
  <si>
    <t>Соблюдение требований в области использования лесов</t>
  </si>
  <si>
    <t>Соблюдение требований в области использования лесов, в том числе для ведения сельского хозяйства</t>
  </si>
  <si>
    <t>Соблюдение требований по предоставлению лесной декларации, отчетов об использовании лесов, об охране лесов от пожаров, защите лесов, о воспроизводстве лесов и лесоразведении</t>
  </si>
  <si>
    <t>Соблюдение требований лесного законодательства по воспроизводству лесов и лесоразведения</t>
  </si>
  <si>
    <t xml:space="preserve">Юридические лица, индивидуальные предприниматели, физические лица </t>
  </si>
  <si>
    <t>Юридические лица, индивидуальные предприниматели, осуществляющие регулируемые виды деятельности в сфере теплоснабжения</t>
  </si>
  <si>
    <t>Деятельность юридических лиц и индивидуальных предпринимателей  в процессе осуществления ими на территории Республики Татарстан регулируемых видов деятельности в сфере теплоснабжения</t>
  </si>
  <si>
    <t xml:space="preserve"> Регулируемые виды деятельности в сфере теплоснабжения</t>
  </si>
  <si>
    <t>Государственный комитет Республики Татарстан по тарифам</t>
  </si>
  <si>
    <t xml:space="preserve">Региональный государственный контроль (надзор) в области регулирования цен (тарифов) в сфере теплоснабжения
</t>
  </si>
  <si>
    <t>Правильность применения регулируемых цен и обоснованность их величины</t>
  </si>
  <si>
    <t xml:space="preserve">1. Документы, представляемые всеми юридическими лицами и индивидуальными предпринимателями при проведении проверки:
1.1. Документы, удостоверяющие личность гражданина, индивидуального предпринимателя, законного представителя юридического лица, их уполномоченных представителей.
1.2. Документы, подтверждающие полномочия лица, представляющего интересы юридического лица, индивидуального предпринимателя или гражданина.
1.3. Положения о структурных подразделениях.
1.4. Положения об учетной политике предприятия.
1.5. Документы, подтверждающие право эксплуатации систем коммунальной инфраструктуры (договоры аренды, субаренды, концессионные соглашения, акты приема-передачи основных средств и др.). правоустанавливающие документы на объекты недвижимости регулируемой организации (свидетельство о государственной регистрации прав на недвижимое имущество либо выписка из Единого государственного реестра прав на недвижимое имущество и сделок с ним)»
1.6. Перечень основных средств с информацией о вводе в эксплуатацию и выбытии, их балансовая стоимость и установленные сроки полезного использования. Приказ о проведении переоценки основных средств. Инвентарные карточки учета объектов основных средств (ОС-6, ОС-6а, ОС-6б) (в том числе арендованных, принятых по концессии) или иные первичные учетные документы.
1.7. Главная книга (частично, по усмотрению лиц, осуществляющих проверку).
1.8. Бухгалтерская отчетность:
- бухгалтерский баланс (форма N 1) с отметкой ИФНС РФ за проверяемый период;
- отчет о финансовых результатах (форма N 2) с расшифровкой по видам услуг;
- отчет об изменениях капитала (форма N 3-годовая);
- отчет о движении денежных средств (форма N 4-годовая);
- пояснительная записка к годовому балансу;
- оборотно-сальдовые ведомости, анализы счетов (по требованию).
1.9. Копия приказа об учетной политике организации, заверенная в установленном порядке.
1.10. Отчетные калькуляции себестоимости в соответствии с отраслевыми методическими указаниями (электрической и тепловой энергии; отпущенной воды - 6-в; отвода сточных вод - 6-к; услуг по горячему водоснабжению - 6-ГВС; утилизации твердых бытовых отходов - 6-общая и т.д.). 1.11. Договоры:
- с поставщиками товаров (работ, услуг), в т.ч. цены на которые подлежат регулированию;
- заключенные юридическими лицами, индивидуальными предпринимателями, с контрагентами (абонентами, субабонентами) на поставку товаров, оказание услуг, выполнение работ (в том числе для государственных (муниципальных) нужд), цены на которые определяются в установленном законодательством порядке.
1.12. Перечень абонентов по каждому регулируемому виду деятельности в разрезе источника снабжения коммунальным ресурсом с указанием договорного объема ресурса по каждому абоненту с указанием обеспеченности потребителей приборами учета коммунального энергоресурса за рассматриваемый отчетный период регулирования. Перечень организаций вышедших из перечня абонентов по каждому регулируемому виду деятельности за рассматриваемый отчетный период регулирования.
1.13. Платежные документы (счета-фактуры, накладные, акты выполненных работ, протоколы согласования цен), свидетельствующие о расчетах за поставленные товары, оказанные услуги, выполненные работы, цены на которые подлежат регулированию.
1.14. Положение о закупках. Документы, подтверждающие проведение закупки товаров (работ, услуг) в установленном законодательством порядке (в случаях, предусмотренных законодательством Российской Федерации).
2. Дополнительно для обоснования расходов по отдельным статьям затрат, принятых при расчете тарифов (предоставляется по усмотрению лиц, участвующих в проверке).
2.1. Документы, подтверждающие объемы реализации товаров и услуг организации в период действия тарифов с обоснованием расхода коммунальных ресурсов на собственные нужды и потерь в сетях.
2.2. Документы, подтверждающие расходы на сырье, основные и вспомогательные материалы (в том числе на топливо и горюче-смазочные материалы) на период действия тарифов с выделением расходов на ремонт основных средств, включая:
- реестр договоров на поставку материалов;
- счета-фактуры с текущими ценами на период действия тарифов;
- нормы и нормативы расхода материалов с указанием регламентирующих документов.
2.3. Документы, подтверждающие размер фонда оплаты труда на расчетный период действия тарифов:
- штатное расписание с указанием ступеней (разрядов) по оплате труда работников организации;
- коллективный договор (с положениями о премировании работников и руководителей);
- расчет нормативной численности работников.
2.4. Формы государственной статистической отчетности, утверждаемые Федеральной службой государственной статистики (за 2 последних года и на последнюю отчетную дату):
- сведения о численности, заработной плате и движении работников;
- сведения о численности и заработной плате работников по видам деятельности;
- сведения об инвестиционной деятельности;
- сведения о наличии и движении основных фондов (средств) и других нефинансовых активов.
2.5. Документы, подтверждающие размер отчислений на социальные нужды на расчетный период действия тарифов с учетом регрессивной шкалы по единому социальному налогу. Уведомление о размере страховых взносов за травматизм.
2.6. Документы, подтверждающие расходы на покупные коммунальные ресурсы:
- сведения о годовых объемах;
- платежные документы, подтверждающие оплату.
2.7. Документы, подтверждающие расходы на работы и услуги производственного характера на расчетный период действия тарифов, включая:
- расшифровку данных расходов;
- отчет о фактических расходах;
- договоры на выполнение работ;
- платежные документы, подтверждающие оплату.
2.8. Документы, подтверждающие размер амортизации основных фондов в период действия тарифов, включая:
- ведомость учета основных средств и начисления амортизационных отчислений с указанием даты ввода и вывода основных средств;
- отчет об использовании амортизационных отчислений за 2 последних года;
- расчет амортизации по вновь вводимым объектам за период действия тарифов;
- приказы о проведении переоценки основных средств;
- заключение по оценке рыночной стоимости имущества;
- перечень объектов и их стоимость, по которым прекращено начисление амортизации, за период, предшествующий регулируемому, и на расчетный период действия тарифов;
- приказы о списании основных средств;
- перечень объектов и их стоимость, планируемых к списанию, за анализируемый период.
Информация о переводе объекта основных средств на консервацию (приказ о создании комиссии по переводу объектов основных средств на консервацию, акт оценки экономической целесообразности консервации объекта основных средств, приказ о переводе объекта основных средств на консервацию, акт о переводе основного средства на консервацию);
2.9. Документы, подтверждающие расходы на ремонт в расчетном периоде действия тарифов, включая:
- заключения экспертиз технического состояния производственного оборудования, предписания органов технадзора и иных органов, дефектные ведомости на проводимые ремонтные работы;
- договоры с подрядными организациями, в том числе заключенные по результатам торгов (с представлением информации о проведенных торгах в соответствии с действующим законодательством);
- акты выполненных ремонтных;
- платежные документы, подтверждающие оплату;
- отчет о фактически выполненных ремонтах с указанием объемов и стоимости работ и средствах, учтенных в тарифе на эти цели с разбивкой по 3 годам и полугодиям каждого регулируемого периода.
2.10. Документы, подтверждающие расходы на страхование за период действия тарифов, включая:
- договоры на страхование;
- перечень застрахованного имущества;
- страховые полисы;
- отчет о страховых выплатах.
2.11. Документы, подтверждающие расходы на аренду имущества, оборудования, земельных участков:
- договоры с собственниками (арендодателями);
- расчет арендных платежей на расчетный период действия тарифов;
- платежные документы, подтверждающие оплату.
2.12. Документы, подтверждающие цеховые, общепроизводственные, общехозяйственные расходы (с их расшифровкой по элементам затрат и распределением по видам услуг (согласно учетной политике предприятия), а также с приложением их экономического обоснования, включая перечень договоров и расчеты расходов по отдельным элементам на расчетный период действия тарифов):
-расходы на услуги банка;
- расходы на связь;
-расходы на почтовые услуги;
- расходы на охрану объектов;
- расходы на услуги пожарной охраны;
- расходы на подготовку, переподготовку и повышение квалификации кадров;
- расходы на командировки;
- представительские расходы;
- расходы на обеспечение нормальных условий труда и техники безопасности;
- расходы на содержание управляющей компании (административно-технического персонала);
- расходы на юридические, консультационные, информационные, аудиторские услуги;
- прочие расходы (с расшифровкой).
2.13. Документы, подтверждающие расчет платы за загрязнение окружающей среды на расчетный период действия тарифов с указанием фактических объемов сбросов (размещения) и действующих ставок. Платежные документы, подтверждающие оплату. Налоговая декларация и расчеты по негативному воздействию на окружающую среду.
2.14. Документы, подтверждающие размер понесенных экономически обоснованных расходов, не учтенных при установлении тарифов (надбавок), в том числе расходов, связанных с объективным и незапланированным ростом цен на продукцию, потребляемую в течение расчетного периода регулирования, с обоснованием экономической обоснованности фактически понесенных расходов, включая:
- причины превышения фактических объемов потребляемых продуктов (услуг) над плановыми;
- подтверждение роста цен (тарифов) на потребляемые продукты (услуги) относительно плановых;
- источник финансирования фактических расходов, превышающих плановые;
- расчет дополнительных расходов, связанных с обслуживанием данных заемных средств.
2.15. Отчет о фактическом использовании полученной прибыли, учтенной в тарифе предшествующего периода регулирования.
2.16. Документы, подтверждающие размер прибыли в расчетный период действия тарифов, направленный на:
- производственное (социальное) развитие с приложением программы производственного (социального) развития, а также расшифровки и расчета расходов на производственное (социальное) развитие;
- поощрение, в том числе расчет выплат социального характера со ссылкой на положения коллективного договора и отраслевых тарифных соглашений, с указанием количества работников, по факту получивших выплаты;
- выплату дивидендов, включая фактические выплаты дивидендов за 3 предыдущих года и дивидендную политику предприятия (в случае ее наличия);
- "прочие цели" (с расшифровкой расходов, включая перечень договоров на расчетный период действия тарифов).
Расчет налогов, производимых за счет прибыли, на расчетный период действия тарифов, в том числе расчет налога на прибыль с указанием сумм амортизации, учитываемых в целях бухгалтерского и налогового учета.
2.17. Отчет об использовании инвестиционных ресурсов, включаемых в производственную программу организации.
2.18. Фактический баланс тепловой или электрической энергии за отчетный период с разбивкой по группам потребителей.
2.19. Сведения по расчету расхода топлива, в т.ч.:
- договоры на поставку топлива;
- счета-фактуры, подтверждающие оплату.
2.20. Документы, подтверждающие выпадающие доходы сетевой организации при оплате заявителем технологического присоединения.
2.21. Акты разграничения балансовой принадлежности тепловых сетей, акты разграничения эксплуатационной ответственности сторон.
2.22. Схема тепловых сетей от каждого источника тепловой энергии (котельной) до потребителей (в соответствии с перечнем абонентов по договорам теплоснабжения) с указанием диаметра и протяженности каждого участка сетей.
2.23. Договора о подключении (технологическом присоединении) к системам теплоснабжения.
2.24. Условия подключения (технологического присоединения) объектов к системам теплоснабжения.
2.25. Перечень мероприятий по подключению (технологическому присоединению) к системам теплоснабжения.
2.26. Акт о готовности внутриплощадочных и (или) внутридомовых сетей и оборудования.
2.27. Размер платы за подключение  (технологическое присоединение) к системам теплоснабжения.
2.28. Акт о подключении (технологическом присоединении) объекта.
2.29. Акт о разграничении балансовой принадлежности .
</t>
  </si>
  <si>
    <t>Соблюдение стандартов раскрытия информации</t>
  </si>
  <si>
    <t xml:space="preserve">1. Документы, удостоверяющие личность гражданина, индивидуального предпринимателя, законного представителя юридического лица, их уполномоченных представителей;
2. Документы, подтверждающие полномочия лица, представляющего интересы юридического лица, индивидуального предпринимателя или гражданина; 
3. Документы, подтверждающие регистрацию поступивших в адрес юридического лица, индивидуального предпринимателя письменных запросов потребителей о предоставлении информации, подлежащей свободному доступу;
4. Копии ответов на поступившие в адрес юридического лица, индивидуального предпринимателя письменные запросы потребителей о предоставлении информации, подлежащей свободному доступу;
5. Печатные издания, в которых опубликована информация, подлежащая раскрытию в печатных изданиях в случае и объемах, установленных законодательством о раскрытии информации.
</t>
  </si>
  <si>
    <t>Целевое использование инвестиционных ресурсов, включенных в регулируемые государством цены (тарифы) в сфере теплоснабжения,  выполнение графиков реализации инвестиционных мероприятий</t>
  </si>
  <si>
    <t xml:space="preserve">Документы, представляемые всеми юридическими лицами, индивидуальными предпринимателями, при проведении проверки: 
1. Учредительные документы юридического лица, индивидуального предпринимателя;
2. документы, удостоверяющие личность гражданина, индивидуального предпринимателя, законного представителя юридического лица, их уполномоченных представителей;
3. Документы, подтверждающие полномочия лица, представляющего интересы юридического лица, индивидуального предпринимателя или гражданина;
4. Положения об учётной политике предприятия;
5. Документы, подтверждающие право эксплуатации систем коммунальной инфраструктуры (договоры аренды, субаренды, акты приёма-передачи основных средств и др.);
6. Перечень основных средств с информацией о вводе в эксплуатацию и выбытии, их балансовая стоимость и установленные сроки полезного использования. Приказ о проведении переоценки основных средств. Инвентарные карточки учета субъектов основных средств (ОС-6, ОС-6а, ОС-6б) (в том числе арендованных), или иные первичные учетные документы;
7. Бухгалтерская отчетность (за 2 последних года и на последнюю отчетную дату):
- бухгалтерский баланс (форма №1) с отметкой ИФНС РФ за проверяемый период;
- отчет о прибылях и убытках (отчет о финансовых результатах) (форма №2) с расшифровкой по видам услуг;
- оборотно-сальдовые ведомости, анализы счетов (по требованию);
8. Отчетные калькуляции себестоимости в соответствии с отраслевыми методическими указаниями (электрической и тепловой энергии, отпущенной воды - 6-в; отвода сточных вод - 6-к; услуг по горячему водоснабжению - 6-ГВС; утилизацию твердых бытовых отходов - 6-общая и т.д.);
9. Копия приказа об учетной политике организации, заверенная в установленном порядке;
10. Договоры:
- с поставщиками товаров (работ, услуг), в т.ч. цены на которые подлежат регулированию;
- заключенные юридическими лицами, индивидуальными предпринимателями с контрагентами (абонентами, субабонентами) на поставку товаров, оказание услуг, выполнение работ (в том числе для государственных (муниципальных) нужд), цены на которые определяются в установленном законодательством порядке;
11. Платежные документы (счета-фактуры, накладные, акты выполненных работ, протоколы согласования цен), свидетельствующие о расчетах за поставленные товары, оказанные услуги, выполненные работы, цены на которые подлежат регулированию;
12. Положение о закупках. Документы, подтверждающие проведение закупки товаров (работ, услуг) в установленном законодательством порядке (в случаях, предусмотренных законодательством Российской Федерации).
Дополнительно для обоснования расходов по отдельным статьям затрат, принятых при расчёте тарифов:
1. Формы государственной статистической отчетности, утверждаемые Федеральной службой государственной статистики (за 2 последних года и на последнюю отчетную дату):
- сведения об инвестиционной деятельности (форма П-2);
- сведения о выданных разрешениях на строительство и разрешениях на ввод субъектов в эксплуатацию (форма 1-разрешение) (по требованию);
- сведения об использовании ассигнований на осуществление капитальных вложений в субъекты, мероприятия (укрупненные инвестиционные проекты), включенные в федеральную адресную инвестиционную программу (1-БЗ (инвестиции)) (по требованию);
2. Документы, подтверждающие размер амортизации основных фондов в период действия тарифов, включая:
- ведомость учета основных средств и начисления амортизационных отчислений,
- отчет об использовании амортизационных отчислений за 2 последних года;
- расчет амортизации по вновь вводимым субъектам за период действия тарифов;
- приказы о проведении переоценки основных средств;
- заключение по оценке рыночной стоимости имущества;
- перечень субъектов и их стоимость, по которым прекращено начисление амортизации, за период, предшествующий регулируемому, и на расчетный период действия тарифов;
- перечень субъектов и их стоимость, планируемых к списанию, за анализируемый период;
3. Документы, подтверждающие расходы на ремонт в расчетном периоде действия тарифов, включая:
- расчет стоимости ремонтных работ в соответствии с нормативами расходов на ремонт основных производственных фондов;
- заключения экспертиз технического состояния производственного оборудования, предписания органов технадзора, дефектные ведомости на проводимые ремонтные работы;
- договоры с подрядными организациями;
- акты выполненных ремонтных работ;
- платежные документы, подтверждающие оплату,
- отчет о фактически выполненных ремонтах за 3 последних года с указанием объемов и стоимости работ и средствах, учтенных в тарифе на эти цели;
4. Отчет о фактическом использовании полученной прибыли, учтенной в тарифе предшествующего периода регулирования;
5. Отчет об использовании инвестиционных ресурсов, включенных в регулируемые государством цены (тарифы) в сфере электроэнергетики и в сфере теплоснабжения.
</t>
  </si>
  <si>
    <t>Субъекты электроэнергетики, осуществляющие регулируемые виды деятельности в сфере электроэнергетики</t>
  </si>
  <si>
    <t>Деятельность юридических лиц и индивидуальных предпринимателей  в процессе осуществления ими на территории Республики Татарстан регулируемых видов деятельности в сфере электроэнергетики</t>
  </si>
  <si>
    <t xml:space="preserve"> Регулируемые виды деятельности в сфере электроэнергетики</t>
  </si>
  <si>
    <t xml:space="preserve">Региональный государственный контроль (надзор) за регулируемыми государством ценами (тарифами) в электроэнергетике
</t>
  </si>
  <si>
    <t>Правильность определения, применения цен и обоснованность величины регулируемых цен</t>
  </si>
  <si>
    <t xml:space="preserve">1. Документы, представляемые всеми юридическими лицами и индивидуальными предпринимателями при проведении проверки:
1.1. Документы, удостоверяющие личность гражданина, индивидуального предпринимателя, законного представителя юридического лица, их уполномоченных представителей.
1.2. Документы, подтверждающие полномочия лица, представляющего интересы юридического лица, индивидуального предпринимателя или гражданина.
1.3. Положения о структурных подразделениях.
1.4. Положения об учетной политике предприятия.
1.5. Документы, подтверждающие право эксплуатации систем коммунальной инфраструктуры (договоры аренды, субаренды, концессионные соглашения, акты приема-передачи основных средств и др.).
1.6. Перечень основных средств с информацией о вводе в эксплуатацию и выбытии, их балансовая стоимость и установленные сроки полезного использования. Приказ о проведении переоценки основных средств. Инвентарные карточки учета объектов основных средств (ОС-6, ОС-6а, ОС-6б) (в том числе арендованных, принятых по концессии) или иные первичные учетные документы.
1.7. Главная книга (частично, по усмотрению лиц, осуществляющих проверку).
1.8. Бухгалтерская отчетность:
- бухгалтерский баланс (форма N 1) с отметкой Инспекции Федеральной налоговой службы Российской Федерации за проверяемый период;
- отчет о финансовых результатах (форма N 2) с расшифровкой по видам услуг;
- отчет об изменениях капитала (форма N 3-годовая);
- отчет о движении денежных средств (форма N 4-годовая);
- пояснительная записка к годовому балансу;
- оборотно-сальдовые ведомости, анализы счетов (по требованию).
1.9. Копия приказа об учетной политике организации, заверенная в установленном порядке.
1.10. Отчетные калькуляции себестоимости в соответствии с отраслевыми методическими указаниями (электрической и тепловой энергии; отпущенной воды - 6-в; отвода сточных вод - 6-к; услуг по горячему водоснабжению - 6-ГВС; утилизации твердых бытовых отходов - 6-общая и т.д.).                                                                                     1.11. Договоры:
- с поставщиками товаров (работ, услуг), в т.ч. цены на которые подлежат регулированию;
- заключенные юридическими лицами, индивидуальными предпринимателями, с контрагентами (абонентами, субабонентами) на поставку товаров, оказание услуг, выполнение работ (в том числе для государственных (муниципальных) нужд), цены на которые определяются в установленном законодательством порядке.1.12. Перечень абонентов по каждому регулируемому виду деятельности в разрезе источника снабжения коммунальным ресурсом с указанием договорного объема ресурса по каждому абоненту с указанием обеспеченности потребителей приборами учета коммунального энергоресурса за рассматриваемый отчетный период регулирования. Перечень организаций вышедших из перечня абонентов по каждому регулируемому виду деятельности за рассматриваемый отчетный период регулирования.
1.13. Платежные документы (счета-фактуры, накладные, акты выполненных работ, протоколы согласования цен), свидетельствующие о расчетах за поставленные товары, оказанные услуги, выполненные работы, цены на которые подлежат регулированию.
1.14. Положение о закупках. Документы, подтверждающие проведение закупки товаров (работ, услуг) в установленном законодательством порядке (в случаях, предусмотренных законодательством Российской Федерации).2. Дополнительно для обоснования расходов по отдельным статьям затрат, принятых при расчете тарифов (предоставляется по усмотрению лиц, участвующих в проверке).
2.1. Документы, подтверждающие объемы реализации товаров и услуг организации в период действия тарифов с обоснованием расхода коммунальных ресурсов на собственные нужды и потерь в сетях.
2.2. Документы, подтверждающие расходы на сырье, основные и вспомогательные материалы (в том числе на топливо и горюче-смазочные материалы) на период действия тарифов с выделением расходов на ремонт основных средств, включая:
- реестр договоров на поставку материалов;
- счета-фактуры с текущими ценами на период действия тарифов;
- нормы и нормативы расхода материалов с указанием регламентирующих документов.
2.3. Документы, подтверждающие размер фонда оплаты труда на расчетный период действия тарифов:- штатное расписание с указанием ступеней (разрядов) по оплате труда работников организации;
- коллективный договор (с положениями о премировании работников и руководителей)$
- расчет нормативной численности работников.
2.4. Формы государственной статистической отчетности, утверждаемые Федеральной службой государственной статистики (за 2 последних года и на последнюю отчетную дату):
- сведения о численности, заработной плате и движении работников;
- сведения о численности и заработной плате работников по видам деятельности;
- сведения об инвестиционной деятельности;
- сведения о наличии и движении основных фондов (средств) и других нефинансовых активов.
2.5. Документы, подтверждающие размер отчислений на социальные нужды на расчетный период действия тарифов с учетом регрессивной шкалы по единому социальному налогу. Уведомление о размере страховых взносов за травматизм.2.6. Документы, подтверждающие расходы на покупные коммунальные ресурсы:
- сведения о годовых объемах;
- платежные документы, подтверждающие оплату.
2.7. Документы, подтверждающие расходы на работы и услуги производственного характера на расчетный период действия тарифов с выделением расходов на ремонт основных средств, включая:
- расшифровку данных расходов;
- отчет о фактических расходах;
- договоры на выполнение работ;
- платежные документы, подтверждающие оплату.
2.8. Документы, подтверждающие размер амортизации основных фондов в период действия тарифов, включая:
- ведомость учета основных средств и начисления амортизационных отчислений с указанием даты ввода и вывода основных средств;
- отчет об использовании амортизационных отчислений за 2 последних года;- акты выполненных ремонтных;
- платежные документы, подтверждающие оплату;
- отчет о фактически выполненных ремонтах с указанием объемов и стоимости работ и средствах, учтенных в тарифе на эти цели с разбивкой по 3 годам и полугодиям каждого регулируемого периода.
2.10. Документы, подтверждающие расходы на страхование за период действия тарифов, включая:
- договоры на страхование;
- перечень застрахованного имущества;
- страховые полисы;
- отчет о страховых выплатах.
2.11. Документы, подтверждающие расходы на аренду имущества, оборудования, земельных участков:
- договоры с собственниками (арендодателями);
- расчет арендных платежей на расчетный период действия тарифов;
- платежные документы, подтверждающие оплату.
2.12. Документы, подтверждающие цеховые, общепроизводственные, общехозяйственные расходы (с их расшифровкой по элементам затрат и распределением по видам услуг (согласно учетной политике предприятия), а также с приложением их экономического обоснования, включая перечень договоров и расчеты расходов по отдельным элементам на расчетный период действия тарифов):
-расходы на услуги банка;
- расходы на связь;
-расходы на почтовые услуги;
- расходы на охрану объектов;
- расходы на услуги пожарной охраны;
- расходы на подготовку, переподготовку и повышение квалификации кадров;
- расходы на командировки;
- представительские расходы;
- расходы на обеспечение нормальных условий труда и техники безопасности;
- расходы на содержание управляющей компании (административно-технического персонала);
- расходы на юридические, консультационные, информационные, аудиторские услуги;
- прочие расходы (с расшифровкой).
2.13. Документы, подтверждающие расчет платы за загрязнение окружающей среды на расчетный период действия тарифов с указанием фактических объемов сбросов (размещения) и действующих ставок. Платежные документы, подтверждающие оплату. Налоговая декларация и расчеты по негативному воздействию на окружающую среду.
2.14. Документы, подтверждающие размер понесенных экономически обоснованных расходов, не учтенных при установлении тарифов (надбавок), в том числе расходов, связанных с объективным и незапланированным ростом цен на продукцию, потребляемую в течение расчетного периода регулирования, с обоснованием экономической обоснованности фактически понесенных расходов, включая:
- причины превышения фактических объемов потребляемых продуктов (услуг) над плановыми;
- подтверждение роста цен (тарифов) на потребляемые продукты (услуги) относительно плановых;
- источник финансирования фактических расходов, превышающих плановые;
- расчет дополнительных расходов, связанных с обслуживанием данных заемных средств.
2.15. Отчет о фактическом использовании полученной прибыли, учтенной в тарифе предшествующего периода регулирования.
2.16. Документы, подтверждающие размер прибыли в расчетный период действия тарифов, направленный на:
- производственное (социальное) развитие с приложением программы производственного (социального) развития, а также расшифровки и расчета расходов на производственное (социальное) развитие;
- поощрение, в том числе расчет выплат социального характера со ссылкой на положения коллективного договора и отраслевых тарифных соглашений, с указанием количества работников, по факту получивших выплаты;
- выплату дивидендов, включая фактические выплаты дивидендов за 3 предыдущих года и дивидендную политику предприятия (в случае ее наличия);- "прочие цели" (с расшифровкой расходов, включая перечень договоров на расчетный период действия тарифов).
Расчет налогов, производимых за счет прибыли, на расчетный период действия тарифов, в том числе расчет налога на прибыль с указанием сумм амортизации, учитываемых в целях бухгалтерского и налогового учета.
2.17. Отчет об использовании инвестиционных ресурсов, включаемых в производственную программу организации.
</t>
  </si>
  <si>
    <t>Правильность применения территориальными сетевыми организациями платы за технологическое присоединение и (или) стандартизированных тарифных ставок, определяющих величину этой платы</t>
  </si>
  <si>
    <t>1. Заявки в сетевую организацию на технологическое присоединение энергопринимающих устройств к распределительным электрическим сетям сетевой организации.
2. Технические условия на технологическое присоединение энергопринимающих устройств потребителей. Акт о выполнении  технических условий. Договоры об осуществлении технологического присоединения к электрическим сетям.
3. Акт разграничения по балансовой принадлежности электрических сетей. Акт разграничения эксплуатационной ответственности сторон.
4. Акт об осуществлении технологического присоединения.
5. Платежные документы (счета-фактуры, накладные, акты выполненных работ), свидетельствующие о расчетах за оказанные услуги, выполненные работы.
1. Заявки в сетевую организацию на технологическое присоединение энергопринимающих устройств к распределительным электрическим сетям сетевой организации.
2. Технические условия на технологическое присоединение энергопринимающих устройств потребителей. Акт о выполнении  технических условий. Договоры об осуществлении технологического присоединения к электрическим сетям.
3. Акт разграничения по балансовой принадлежности электрических сетей. Акт разграничения эксплуатационной ответственности сторон.
4. Акт об осуществлении технологического присоединения.
5. Платежные документы (счета-фактуры, накладные, акты выполненных работ), свидетельствующие о расчетах за оказанные услуги, выполненные работы.</t>
  </si>
  <si>
    <t>Целевое использование инвестиционных ресурсов, включенных в регулируемые государством цены (тарифы) в сфере электроэнергетики,  выполнение графиков реализации инвестиционных мероприятий</t>
  </si>
  <si>
    <t xml:space="preserve">Документы, представляемые всеми юридическими лицами, индивидуальными предпринимателями, при проведении проверки: 
1. Учредительные документы юридического лица, индивидуального предпринимателя;
2. документы, удостоверяющие личность гражданина, индивидуального предпринимателя, законного представителя юридического лица, их уполномоченных представителей;
3. Документы, подтверждающие полномочия лица, представляющего интересы юридического лица, индивидуального предпринимателя или гражданина;
4. Положения об учётной политике предприятия;
5. Документы, подтверждающие право эксплуатации систем коммунальной инфраструктуры (договоры аренды, субаренды, акты приёма-передачи основных средств и др.);
6. Перечень основных средств с информацией о вводе в эксплуатацию и выбытии, их балансовая стоимость и установленные сроки полезного использования. Приказ о проведении переоценки основных средств. Инвентарные карточки учета субъектов основных средств (ОС-6, ОС-6а, ОС-6б) (в том числе арендованных), или иные первичные учетные документы;
7. Бухгалтерская отчетность (за 2 последних года и на последнюю отчетную дату):
- бухгалтерский баланс (форма №1) с отметкой ИФНС РФ за проверяемый период;
- отчет о прибылях и убытках (отчет о финансовых результатах) (форма №2) с расшифровкой по видам услуг;
- оборотно-сальдовые ведомости, анализы счетов (по требованию);
8. Отчетные калькуляции себестоимости в соответствии с отраслевыми методическими указаниями (электрической и тепловой энергии, отпущенной воды - 6-в; отвода сточных вод - 6-к; услуг по горячему водоснабжению - 6-ГВС; утилизацию твердых бытовых отходов - 6-общая и т.д.);
9. Копия приказа об учетной политике организации, заверенная в установленном порядке;
10. Договоры:
- с поставщиками товаров (работ, услуг), в т.ч. цены на которые подлежат регулированию;
- заключенные юридическими лицами, индивидуальными предпринимателями с контрагентами (абонентами, субабонентами) на поставку товаров, оказание услуг, выполнение работ (в том числе для государственных (муниципальных) нужд), цены на которые определяются в установленном законодательством порядке;
11. Платежные документы (счета-фактуры, накладные, акты выполненных работ, протоколы согласования цен), свидетельствующие о расчетах за поставленные товары, оказанные услуги, выполненные работы, цены на которые подлежат регулированию;
12. Положение о закупках. Документы, подтверждающие проведение закупки товаров (работ, услуг) в установленном законодательством порядке (в случаях, предусмотренных законодательством Российской Федерации).
Дополнительно для обоснования расходов по отдельным статьям затрат, принятых при расчёте тарифов:
1. Формы государственной статистической отчетности, утверждаемые Федеральной службой государственной статистики (за 2 последних года и на последнюю отчетную дату):
- сведения об инвестиционной деятельности (форма П-2);
- сведения о выданных разрешениях на строительство и разрешениях на ввод субъектов в эксплуатацию (форма 1-разрешение) (по требованию);
- сведения об использовании ассигнований на осуществление капитальных вложений в субъекты, мероприятия (укрупненные инвестиционные проекты), включенные в федеральную адресную инвестиционную программу (1-БЗ (инвестиции)) (по требованию);
2. Документы, подтверждающие размер амортизации основных фондов в период действия тарифов, включая:
- ведомость учета основных средств и начисления амортизационных отчислений,
- отчет об использовании амортизационных отчислений за 2 последних года;
- расчет амортизации по вновь вводимым субъектам за период действия тарифов;
- приказы о проведении переоценки основных средств;
- заключение по оценке рыночной стоимости имущества;
- перечень субъектов и их стоимость, по которым прекращено начисление амортизации, за период, предшествующий регулируемому, и на расчетный период действия тарифов;
- перечень субъектов и их стоимость, планируемых к списанию, за анализируемый период;
3. Документы, подтверждающие расходы на ремонт в расчетном периоде действия тарифов, включая:
- расчет стоимости ремонтных работ в соответствии с нормативами расходов на ремонт основных производственных фондов;
- заключения экспертиз технического состояния производственного оборудования, предписания органов технадзора, дефектные ведомости на проводимые ремонтные работы;
- договоры с подрядными организациями;
- акты выполненных ремонтных работ;
- платежные документы, подтверждающие оплату,
- отчет о фактически выполненных ремонтах за 3 последних года с указанием объемов и стоимости работ и средствах, учтенных в тарифе на эти цели;
4. Отчет о фактическом использовании полученной прибыли, учтенной в тарифе предшествующего периода регулирования;
5. Отчет об использовании инвестиционных ресурсов, включенных в регулируемые государством цены (тарифы) в сфере электроэнергетики и в сфере теплоснабжения.
</t>
  </si>
  <si>
    <t>Организации, осуществляющие горячее водоснабжение, холодное водоснабжение и (или) водоотведение</t>
  </si>
  <si>
    <t>Деятельность юридических лиц и индивидуальных предпринимателей  в процессе осуществления ими на территории Республики Татарстан регулируемых видов деятельности в сфере водоснабжения и водоотведения</t>
  </si>
  <si>
    <t xml:space="preserve"> Регулируемые виды деятельности в сфере водоснабжения и водоотведения</t>
  </si>
  <si>
    <t xml:space="preserve"> Региональный государственный контроль (надзор) в области регулирования тарифов в сфере водоснабжения и водоотведения
</t>
  </si>
  <si>
    <t xml:space="preserve">1. Документы, представляемые всеми юридическими лицами и индивидуальными предпринимателями при проведении проверки:
1.1. Документы, удостоверяющие личность гражданина, индивидуального предпринимателя, законного представителя юридического лица, их уполномоченных представителей.
1.2. Документы, подтверждающие полномочия лица, представляющего интересы юридического лица, индивидуального предпринимателя или гражданина.
1.3. Положения о структурных подразделениях.
1.4. Положения об учетной политике предприятия.
1.5. Правоустанавливающие документы (копии гражданско-правовых договоров, концессионных соглашений, при реорганизации юридического лица - передаточных актов), подтверждающих право собственности, иное законное основание для владения, пользования и распоряжения в отношении объектов недвижимости (зданий, строений, сооружений, земельных участков), используемых для осуществления регулируемой деятельности.
1.6. Перечень основных средств с информацией о вводе в эксплуатацию и выбытии, их балансовая стоимость и установленные сроки полезного использования. Приказ о проведении переоценки основных средств. Инвентарные карточки учета объектов основных средств (ОС-6, ОС-6а, ОС-6б) (в том числе арендованных, принятых по концессии) или иные первичные учетные документы.
1.7. Главная книга (частично, по усмотрению лиц, осуществляющих проверку).
1.8. Бухгалтерская отчетность:
- бухгалтерский баланс (форма N 1) с отметкой ИФНС РФ за проверяемый период;
- отчет о финансовых результатах (форма N 2) с расшифровкой по видам услуг;
- отчет об изменениях капитала (форма N 3-годовая);
- отчет о движении денежных средств (форма N 4-годовая);
- пояснительная записка к годовому балансу;
- оборотно-сальдовые ведомости, анализы счетов (по требованию).
1.9. Копия приказа об учетной политике организации, заверенная в установленном порядке.
1.10. Отчетные калькуляции себестоимости в соответствии с отраслевыми методическими указаниями (электрической и тепловой энергии; отпущенной воды - 6-в; отвода сточных вод - 6-к; услуг по горячему водоснабжению - 6-ГВС; утилизации твердых бытовых отходов - 6-общая и т.д.). 1.11. Договоры:
- с поставщиками товаров (работ, услуг), в т.ч. цены на которые подлежат регулированию;
- заключенные юридическими лицами, индивидуальными предпринимателями, с контрагентами (абонентами, субабонентами) на поставку товаров, оказание услуг, выполнение работ (в том числе для государственных (муниципальных) нужд), цены на которые определяются в установленном законодательством порядке.
1.12. Перечень абонентов по каждому регулируемому виду деятельности в разрезе источника снабжения коммунальным ресурсом с указанием договорного объема ресурса по каждому абоненту с указанием обеспеченности потребителей приборами учета коммунального энергоресурса за рассматриваемый отчетный период регулирования. Перечень организаций вышедших из перечня абонентов по каждому регулируемому виду деятельности за рассматриваемый отчетный период регулирования.
1.13. Платежные документы (счета-фактуры, накладные, акты выполненных работ, протоколы согласования цен), свидетельствующие о расчетах за поставленные товары, оказанные услуги, выполненные работы, цены на которые подлежат регулированию.
1.14. Положение о закупках. Документы, подтверждающие проведение закупки товаров (работ, услуг) в установленном законодательством порядке (в случаях, предусмотренных законодательством Российской Федерации).
2. Дополнительно для обоснования расходов по отдельным статьям затрат, принятых при расчете тарифов (предоставляется по усмотрению лиц, участвующих в проверке).
2.1. Документы, подтверждающие объемы реализации товаров и услуг организации в период действия тарифов с обоснованием расхода коммунальных ресурсов на собственные нужды и потерь в сетях.
2.2. Документы, подтверждающие расходы на сырье, основные и вспомогательные материалы (в том числе на топливо и горюче-смазочные материалы) на период действия тарифов с выделением расходов на ремонт основных средств, включая:
- реестр договоров на поставку материалов;
- счета-фактуры с текущими ценами на период действия тарифов;
- нормы и нормативы расхода материалов с указанием регламентирующих документов.
2.3. Документы, подтверждающие размер фонда оплаты труда на расчетный период действия тарифов:
- штатное расписание с указанием ступеней (разрядов) по оплате труда работников организации;
- коллективный договор (с положениями о премировании работников и руководителей);
- расчет нормативной численности работников.
2.4. Формы государственной статистической отчетности, утверждаемые Федеральной службой государственной статистики (за 2 последних года и на последнюю отчетную дату):
- сведения о численности, заработной плате и движении работников;
- сведения о численности и заработной плате работников по видам деятельности;
- сведения об инвестиционной деятельности;
- сведения о наличии и движении основных фондов (средств) и других нефинансовых активов.
2.5. Документы, подтверждающие размер отчислений на социальные нужды на расчетный период действия тарифов с учетом регрессивной шкалы по единому социальному налогу. Уведомление о размере страховых взносов за травматизм.
2.6. Документы, подтверждающие расходы на покупные коммунальные ресурсы:
- сведения о годовых объемах;
- платежные документы, подтверждающие оплату.
2.7. Документы, подтверждающие расходы на работы и услуги производственного характера на расчетный период действия тарифов с выделением расходов на ремонт основных средств, включая:
- расшифровку данных расходов;
- отчет о фактических расходах;
- договоры на выполнение работ;
- платежные документы, подтверждающие оплату.
2.8. Документы, подтверждающие размер амортизации основных фондов в период действия тарифов, включая:
- ведомость учета основных средств и начисления амортизационных отчислений с указанием даты ввода и вывода основных средств;
- отчет об использовании амортизационных отчислений за 2 последних года;
- расчет амортизации по вновь вводимым объектам за период действия тарифов;
- приказы о проведении переоценки основных средств;
- заключение по оценке рыночной стоимости имущества;
- перечень объектов и их стоимость, по которым прекращено начисление амортизации, за период, предшествующий регулируемому, и на расчетный период действия тарифов;
- приказы о списании основных средств;
- перечень объектов и их стоимость, планируемых к списанию, за анализируемый период.
2.9. Документы, подтверждающие расходы на ремонт в расчетном периоде действия тарифов, включая:
- заключения экспертиз технического состояния производственного оборудования, предписания органов технадзора и иных органов, дефектные ведомости на проводимые ремонтные работы;
- договоры с подрядными организациями, в том числе заключенные по результатам торгов (с представлением информации о проведенных торгах в соответствии с действующим законодательством);
- акты выполненных ремонтных;
- платежные документы, подтверждающие оплату;
- отчет о фактически выполненных ремонтах с указанием объемов и стоимости работ и средствах, учтенных в тарифе на эти цели с разбивкой по 3 годам и полугодиям каждого регулируемого периода.
2.10. Документы, подтверждающие расходы на страхование за период действия тарифов, включая:
- договоры на страхование;
- перечень застрахованного имущества;
- страховые полисы;
- отчет о страховых выплатах.
2.11. Документы, подтверждающие расходы на аренду имущества, оборудования, земельных участков:
- договоры с собственниками (арендодателями);
- расчет арендных платежей на расчетный период действия тарифов;
- платежные документы, подтверждающие оплату.
2.12. Документы, подтверждающие цеховые, общепроизводственные, общехозяйственные расходы (с их расшифровкой по элементам затрат и распределением по видам услуг (согласно учетной политике предприятия), а также с приложением их экономического обоснования, включая перечень договоров и расчеты расходов по отдельным элементам на расчетный период действия тарифов):
-расходы на услуги банка;
- расходы на связь;
-расходы на почтовые услуги;
- расходы на охрану объектов;
- расходы на услуги пожарной охраны;
- расходы на подготовку, переподготовку и повышение квалификации кадров;
- расходы на командировки;
- представительские расходы;
- расходы на обеспечение нормальных условий труда и техники безопасности;
- расходы на содержание управляющей компании (административно-технического персонала);
- расходы на юридические, консультационные, информационные, аудиторские услуги;
- прочие расходы (с расшифровкой).
2.13. Документы, подтверждающие расчет платы за загрязнение окружающей среды на расчетный период действия тарифов с указанием фактических объемов сбросов (размещения) и действующих ставок. Платежные документы, подтверждающие оплату. Налоговая декларация и расчеты по негативному воздействию на окружающую среду.
2.14. Документы, подтверждающие размер понесенных экономически обоснованных расходов, не учтенных при установлении тарифов (надбавок), в том числе расходов, связанных с объективным и незапланированным ростом цен на продукцию, потребляемую в течение расчетного периода регулирования, с обоснованием экономической обоснованности фактически понесенных расходов, включая:
- причины превышения фактических объемов потребляемых продуктов (услуг) над плановыми;
- подтверждение роста цен (тарифов) на потребляемые продукты (услуги) относительно плановых;
- источник финансирования фактических расходов, превышающих плановые;
- расчет дополнительных расходов, связанных с обслуживанием данных заемных средств.
2.15. Отчет о фактическом использовании полученной прибыли, учтенной в тарифе предшествующего периода регулирования.
2.16. Документы, подтверждающие размер прибыли в расчетный период действия тарифов, направленный на:
- производственное (социальное) развитие с приложением программы производственного (социального) развития, а также расшифровки и расчета расходов на производственное (социальное) развитие;
- поощрение, в том числе расчет выплат социального характера со ссылкой на положения коллективного договора и отраслевых тарифных соглашений, с указанием количества работников, по факту получивших выплаты;
- выплату дивидендов, включая фактические выплаты дивидендов за 3 предыдущих года и дивидендную политику предприятия (в случае ее наличия);
- "прочие цели" (с расшифровкой расходов, включая перечень договоров на расчетный период действия тарифов).
Расчет налогов, производимых за счет прибыли, на расчетный период действия тарифов, в том числе расчет налога на прибыль с указанием сумм амортизации, учитываемых в целях бухгалтерского и налогового учета.
2.17. Отчет об использовании инвестиционных ресурсов,  включаемых в производственную программу организации.
2.18. Сведения о работе водопровода (отдельной водопроводной сети), канализации (отдельной канализационной сети) (за последние 3 года).
2.19. Договора о подключении (технологическом присоединении) к централизованным системам холодного водоснабжения и водоотведения.
2.20. Условия подключения (технологического присоединения) объектов к централизованным системам холодного водоснабжения и водоотведения.
2.21. Перечень мероприятий по подключению (технологическому присоединению) к централизованным системам холодного водоснабжения и водоотведения.
2.22. Размер платы за подключение            (технологическое присоединение) к централизованной системе холодного водоснабжения и водоотведения.
2.23. Акт о подключении (технологическом присоединении) объекта.
2.24. Документы, подтверждающие размер начисленной платы за сброс загрязняющих веществ в составе сточных вод сверх установленных нормативов состава сточных вод и (или) платы за негативное воздействие на работу централизованной системы водоотведения. Документы, подтверждающие фактическое использование начисленных средств.
</t>
  </si>
  <si>
    <t xml:space="preserve">Ч.5 ст.8, ст.8.1 Федерального закона от 17 августа 1995 года № 147-ФЗ «О естественных монополиях»; 
ст.34, 35 Федерального закона       от 7 декабря 2011 года № 416-ФЗ «О водоснабжении и водоотведении»;
постановление Правительства Российской Федерации от 17 января 2013 г. №6 «О стандартах раскрытия информации в сфере водоснабжения и водоотведения»;
приказ Федеральной антимонопольной службы России от 13 сентября 2018 года  № 1288/18 «Об утверждении форм размещения информации в сфере теплоснабжения, водоснабжения и водоотведения, в области обращения с твердыми коммунальными отходами, подлежащей раскрытию в федеральной государственной информационной системе «Единая информационно-аналитическая система «Федеральный орган регулирования - региональные органы регулирования - субъекты регулирования»
</t>
  </si>
  <si>
    <t>Целевое использование инвестиционных ресурсов, включенных в регулируемые государством цены (тарифы) в сфере водоснабжения и водоотведения, выполнение графиков реализации инвестиционных мероприятий</t>
  </si>
  <si>
    <t xml:space="preserve">Документы, представляемые всеми юридическими лицами, индивидуальными предпринимателями, при проведении проверки: 
1. Учредительные документы юридического лица, индивидуального предпринимателя;
2. документы, удостоверяющие личность гражданина, индивидуального предпринимателя, законного представителя юридического лица, их уполномоченных представителей;
3. Документы, подтверждающие полномочия лица, представляющего интересы юридического лица, индивидуального предпринимателя или гражданина;
4. Положения об учётной политике предприятия;
5. Документы, подтверждающие право эксплуатации систем коммунальной инфраструктуры (договоры аренды, субаренды, акты приёма-передачи основных средств и др.);
6. Перечень основных средств с информацией о вводе в эксплуатацию и выбытии, их балансовая стоимость и установленные сроки полезного использования. Приказ о проведении переоценки основных средств. Инвентарные карточки учета субъектов основных средств (ОС-6, ОС-6а, ОС-6б) (в том числе арендованных), или иные первичные учетные документы;
7. Бухгалтерская отчетность (за 2 последних года и на последнюю отчетную дату):
- бухгалтерский баланс (форма №1) с отметкой ИФНС РФ за проверяемый период;
- отчет о прибылях и убытках (отчет о финансовых результатах) (форма №2) с расшифровкой по видам услуг;
- оборотно-сальдовые ведомости, анализы счетов (по требованию);
8. Отчетные калькуляции себестоимости в соответствии с отраслевыми методическими указаниями (электрической и тепловой энергии, отпущенной воды - 6-в; отвода сточных вод - 6-к; услуг по горячему водоснабжению - 6-ГВС; утилизацию твердых бытовых отходов - 6-общая и т.д.);
9. Копия приказа об учетной политике организации, заверенная в установленном порядке;
10. Договоры:
- с поставщиками товаров (работ, услуг), в т.ч. цены на которые подлежат регулированию;
- заключенные юридическими лицами, индивидуальными предпринимателями с контрагентами (абонентами, субабонентами) на поставку товаров, оказание услуг, выполнение работ (в том числе для государственных (муниципальных) нужд), цены на которые определяются в установленном законодательством порядке;
11. Платежные документы (счета-фактуры, накладные, акты выполненных работ, протоколы согласования цен), свидетельствующие о расчетах за поставленные товары, оказанные услуги, выполненные работы, цены на которые подлежат регулированию;
12. Положение о закупках. Документы, подтверждающие проведение закупки товаров (работ, услуг) в установленном законодательством порядке (в случаях, предусмотренных законодательством Российской Федерации).
Дополнительно для обоснования расходов по отдельным статьям затрат, принятых при расчёте тарифов:
1. Формы государственной статистической отчетности, утверждаемые Федеральной службой государственной статистики (за 2 последних года и на последнюю отчетную дату):
- сведения об инвестиционной деятельности (форма П-2);
- сведения о выданных разрешениях на строительство и разрешениях на ввод субъектов в эксплуатацию (форма 1-разрешение) (по требованию);
- сведения об использовании ассигнований на осуществление капитальных вложений в субъекты, мероприятия (укрупненные инвестиционные проекты), включенные в федеральную адресную инвестиционную программу (1-БЗ (инвестиции)) (по требованию);
2. Документы, подтверждающие размер амортизации основных фондов в период действия тарифов, включая:
- ведомость учета основных средств и начисления амортизационных отчислений,
- отчет об использовании амортизационных отчислений за 2 последних года;
- расчет амортизации по вновь вводимым субъектам за период действия тарифов;
- приказы о проведении переоценки основных средств;
- заключение по оценке рыночной стоимости имущества;
- перечень субъектов и их стоимость, по которым прекращено начисление амортизации, за период, предшествующий регулируемому, и на расчетный период действия тарифов;
- перечень субъектов и их стоимость, планируемых к списанию, за анализируемый период;
3. Документы, подтверждающие расходы на ремонт в расчетном периоде действия тарифов, включая:
- расчет стоимости ремонтных работ в соответствии с нормативами расходов на ремонт основных производственных фондов;
- заключения экспертиз технического состояния производственного оборудования, предписания органов технадзора, дефектные ведомости на проводимые ремонтные работы;
- договоры с подрядными организациями;
- акты выполненных ремонтных работ;
- платежные документы, подтверждающие оплату,
- отчет о фактически выполненных ремонтах за 3 последних года с указанием объемов и стоимости работ и средствах, учтенных в тарифе на эти цели;
4. Отчет о фактическом использовании полученной прибыли, учтенной в тарифе предшествующего периода регулирования;
5. Отчет об использовании инвестиционных ресурсов, включенных в регулируемые государством цены (тарифы) в сфере водоснабжения и водоотведения.
Документы, представляемые всеми юридическими лицами, индивидуальными предпринимателями, при проведении проверки: 
1. Учредительные документы юридического лица, индивидуального предпринимателя;
2. документы, удостоверяющие личность гражданина, индивидуального предпринимателя, законного представителя юридического лица, их уполномоченных представителей;
3. Документы, подтверждающие полномочия лица, представляющего интересы юридического лица, индивидуального предпринимателя или гражданина;
4. Положения об учётной политике предприятия;
5. Документы, подтверждающие право эксплуатации систем коммунальной инфраструктуры (договоры аренды, субаренды, акты приёма-передачи основных средств и др.);
6. Перечень основных средств с информацией о вводе в эксплуатацию и выбытии, их балансовая стоимость и установленные сроки полезного использования. Приказ о проведении переоценки основных средств. Инвентарные карточки учета субъектов основных средств (ОС-6, ОС-6а, ОС-6б) (в том числе арендованных), или иные первичные учетные документы;
7. Бухгалтерская отчетность (за 2 последних года и на последнюю отчетную дату):
- бухгалтерский баланс (форма №1) с отметкой ИФНС РФ за проверяемый период;
- отчет о прибылях и убытках (отчет о финансовых результатах) (форма №2) с расшифровкой по видам услуг;
- оборотно-сальдовые ведомости, анализы счетов (по требованию);
8. Отчетные калькуляции себестоимости в соответствии с отраслевыми методическими указаниями (электрической и тепловой энергии, отпущенной воды - 6-в; отвода сточных вод - 6-к; услуг по горячему водоснабжению - 6-ГВС; утилизацию твердых бытовых отходов - 6-общая и т.д.);
9. Копия приказа об учетной политике организации, заверенная в установленном порядке;
10. Договоры:
- с поставщиками товаров (работ, услуг), в т.ч. цены на которые подлежат регулированию;
- заключенные юридическими лицами, индивидуальными предпринимателями с контрагентами (абонентами, субабонентами) на поставку товаров, оказание услуг, выполнение работ (в том числе для государственных (муниципальных) нужд), цены на которые определяются в установленном законодательством порядке;
11. Платежные документы (счета-фактуры, накладные, акты выполненных работ, протоколы согласования цен), свидетельствующие о расчетах за поставленные товары, оказанные услуги, выполненные работы, цены на которые подлежат регулированию;
12. Положение о закупках. Документы, подтверждающие проведение закупки товаров (работ, услуг) в установленном законодательством порядке (в случаях, предусмотренных законодательством Российской Федерации).
Дополнительно для обоснования расходов по отдельным статьям затрат, принятых при расчёте тарифов:
1. Формы государственной статистической отчетности, утверждаемые Федеральной службой государственной статистики (за 2 последних года и на последнюю отчетную дату):
- сведения об инвестиционной деятельности (форма П-2);
- сведения о выданных разрешениях на строительство и разрешениях на ввод субъектов в эксплуатацию (форма 1-разрешение) (по требованию);
- сведения об использовании ассигнований на осуществление капитальных вложений в субъекты, мероприятия (укрупненные инвестиционные проекты), включенные в федеральную адресную инвестиционную программу (1-БЗ (инвестиции)) (по требованию);
2. Документы, подтверждающие размер амортизации основных фондов в период действия тарифов, включая:
- ведомость учета основных средств и начисления амортизационных отчислений,
- отчет об использовании амортизационных отчислений за 2 последних года;
- расчет амортизации по вновь вводимым субъектам за период действия тарифов;
- приказы о проведении переоценки основных средств;
- заключение по оценке рыночной стоимости имущества;
- перечень субъектов и их стоимость, по которым прекращено начисление амортизации, за период, предшествующий регулируемому, и на расчетный период действия тарифов;
- перечень субъектов и их стоимость, планируемых к списанию, за анализируемый период;
3. Документы, подтверждающие расходы на ремонт в расчетном периоде действия тарифов, включая:
- расчет стоимости ремонтных работ в соответствии с нормативами расходов на ремонт основных производственных фондов;
- заключения экспертиз технического состояния производственного оборудования, предписания органов технадзора, дефектные ведомости на проводимые ремонтные работы;
- договоры с подрядными организациями;
- акты выполненных ремонтных работ;
- платежные документы, подтверждающие оплату,
- отчет о фактически выполненных ремонтах за 3 последних года с указанием объемов и стоимости работ и средствах, учтенных в тарифе на эти цели;
4. Отчет о фактическом использовании полученной прибыли, учтенной в тарифе предшествующего периода регулирования;
5. Отчет об использовании инвестиционных ресурсов, включенных в регулируемые государством цены (тарифы) в сфере водоснабжения и водоотведения.
</t>
  </si>
  <si>
    <t>Региональные операторы, операторы по обращению с твердыми коммунальными отходами, осуществляющие регулируемые виды деятельности в области обращения с твердыми коммунальными отходами</t>
  </si>
  <si>
    <t>Деятельность юридических лиц и индивидуальных предпринимателей  в процессе осуществления ими на территории Республики Татарстан регулируемых видов деятельности в области обращения с твердыми коммунальными отходами</t>
  </si>
  <si>
    <t xml:space="preserve"> Регулируемые виды деятельности в области обращения с твердыми коммунальными отходами</t>
  </si>
  <si>
    <t xml:space="preserve">Региональный государственный контроль (надзор) в области регулирования тарифов в сфере обращения с твердыми коммунальными отходами
</t>
  </si>
  <si>
    <t>Правильность применения регулируемых цен и соблюдение требований порядка ценообразования</t>
  </si>
  <si>
    <t xml:space="preserve">1. Документы, представляемые всеми юридическими лицами и индивидуальными предпринимателями при проведении проверки:
1.1. Документы, удостоверяющие личность гражданина, индивидуального предпринимателя, законного представителя юридического лица, их уполномоченных представителей.
1.2. Документы, подтверждающие полномочия лица, представляющего интересы юридического лица, индивидуального предпринимателя или гражданина.
1.3. Положения о структурных подразделениях.
1.4. Положения об учетной политике предприятия.
1.5. Документы, подтверждающие право эксплуатации систем коммунальной инфраструктуры (договоры аренды, субаренды, концессионные соглашения, акты приема-передачи основных средств и др.).
1.6. Перечень основных средств с информацией о вводе в эксплуатацию и выбытии, их балансовая стоимость и установленные сроки полезного использования. Приказ о проведении переоценки основных средств. Инвентарные карточки учета объектов основных средств (ОС-6, ОС-6а, ОС-6б) (в том числе арендованных, принятых по концессии) или иные первичные учетные документы.
1.7. Главная книга (частично, по усмотрению лиц, осуществляющих проверку).
1.8. Бухгалтерская отчетность:
- бухгалтерский баланс (форма N 1) с отметкой ИФНС РФ за проверяемый период;
- отчет о финансовых результатах (форма N 2) с расшифровкой по видам услуг;
- отчет об изменениях капитала (форма N 3-годовая);
- отчет о движении денежных средств (форма N 4-годовая);
- пояснительная записка к годовому балансу;
- оборотно-сальдовые ведомости, анализы счетов (по требованию).
1.9. Копия приказа об учетной политике организации, заверенная в установленном порядке.
1.10. Отчетные калькуляции себестоимости в соответствии с отраслевыми методическими указаниями (электрической и тепловой энергии; отпущенной воды - 6-в; отвода сточных вод - 6-к; услуг по горячему водоснабжению - 6-ГВС; утилизации твердых бытовых отходов - 6-общая и т.д.). 1.11. Договоры:
- с поставщиками товаров (работ, услуг), в т.ч. цены на которые подлежат регулированию;
- заключенные юридическими лицами, индивидуальными предпринимателями, с контрагентами (абонентами, субабонентами) на поставку товаров, оказание услуг, выполнение работ (в том числе для государственных (муниципальных) нужд), цены на которые определяются в установленном законодательством порядке.
1.12. Перечень абонентов по каждому регулируемому виду деятельности в разрезе источника снабжения коммунальным ресурсом с указанием договорного объема ресурса по каждому абоненту с указанием обеспеченности потребителей приборами учета коммунального энергоресурса за рассматриваемый отчетный период регулирования. Перечень организаций вышедших из перечня абонентов по каждому регулируемому виду деятельности за рассматриваемый отчетный период регулирования.
1.13. Платежные документы (счета-фактуры, накладные, акты выполненных работ, протоколы согласования цен), свидетельствующие о расчетах за поставленные товары, оказанные услуги, выполненные работы, цены на которые подлежат регулированию.
1.14. Положение о закупках. Документы, подтверждающие проведение закупки товаров (работ, услуг) в установленном законодательством порядке (в случаях, предусмотренных законодательством Российской Федерации).
2. Дополнительно для обоснования расходов по отдельным статьям затрат, принятых при расчете тарифов (предоставляется по усмотрению лиц, участвующих в проверке).
2.2. Документы, подтверждающие расходы на сырье и материалы:
- реестр договоров на поставку материалов;
- договоры и счета-фактуры с текущими ценами на период действия тарифов;
- нормы и нормативы расхода материалов с указанием регламентирующих документов.
2.3. Документы, подтверждающие размер фонда оплаты труда на расчетный период действия тарифов:
- штатное расписание с указанием ступеней (разрядов) по оплате труда работников организации;
- коллективный договор (с положениями о премировании работников и руководителей);
- расчет нормативной численности работников.
2.4. Формы государственной статистической отчетности, утверждаемые Федеральной службой государственной статистики (за 2 последних года и на последнюю отчетную дату):
- сведения о численности, заработной плате и движении работников;
- сведения о численности и заработной плате работников по видам деятельности;
- сведения об инвестиционной деятельности;
- сведения о наличии и движении основных фондов (средств) и других нефинансовых активов.
2.5. Документы, подтверждающие размер отчислений на социальные нужды на расчетный период действия тарифов с учетом регрессивной шкалы по единому социальному налогу. Уведомление о размере страховых взносов за травматизм.
2.6. Документы, подтверждающие расходы на покупные коммунальные ресурсы:
- сведения о годовых объемах;
- платежные документы, подтверждающие оплату.
2.7. Документы, подтверждающие расходы на работы и услуги производственного характера на расчетный период действия тарифов с выделением расходов на ремонт основных средств, включая:
- расшифровку данных расходов;
- отчет о фактических расходах;
- договоры на выполнение работ;
- платежные документы, подтверждающие оплату.
2.8. Документы, подтверждающие размер амортизации основных фондов в период действия тарифов, включая:
- ведомость учета основных средств и начисления амортизационных отчислений с указанием даты ввода и вывода основных средств;
- отчет об использовании амортизационных отчислений за 2 последних года;
- расчет амортизации по вновь вводимым объектам за период действия тарифов;
- приказы о проведении переоценки основных средств;
- перечень объектов и их стоимость, по которым прекращено начисление амортизации, за период, предшествующий регулируемому, и на расчетный период действия тарифов;
- приказы о списании основных средств;
- перечень объектов и их стоимость, планируемых к списанию, за анализируемый период.
2.9. Документы, подтверждающие расходы на ремонт в расчетном периоде действия тарифов, включая:
- заключения экспертиз технического состояния производственного оборудования, предписания органов технадзора и иных органов, дефектные ведомости на проводимые ремонтные работы;
- договоры с подрядными организациями, в том числе заключенные по результатам торгов (с представлением информации о проведенных торгах в соответствии с действующим законодательством);
- акты выполненных ремонтных;
- платежные документы, подтверждающие оплату;
- отчет о фактически выполненных ремонтах с указанием объемов и стоимости работ и средствах, учтенных в тарифе на эти цели с разбивкой по 3 годам и полугодиям каждого регулируемого периода.
2.10. Документы, подтверждающие расходы на страхование за период действия тарифов, включая:
- договоры на страхование;
- перечень застрахованного имущества;
- страховые полисы;
- отчет о страховых выплатах.
2.11. Документы, подтверждающие расходы на аренду имущества, оборудования, земельных участков:
- договоры с собственниками (арендодателями);
- расчет арендных платежей на расчетный период действия тарифов;
- платежные документы, подтверждающие оплату.
2.12. Документы, подтверждающие цеховые, общепроизводственные, общехозяйственные расходы (с их расшифровкой по элементам затрат и распределением по видам услуг (согласно учетной политике предприятия), а также с приложением их экономического обоснования, включая перечень договоров и расчеты расходов по отдельным элементам на расчетный период действия тарифов):
-расходы на услуги банка;
- расходы на связь;
-расходы на почтовые услуги;
- расходы на охрану объектов;
- расходы на услуги пожарной охраны;
- расходы на подготовку, переподготовку и повышение квалификации кадров;
- расходы на командировки;
- представительские расходы;
- расходы на обеспечение нормальных условий труда и техники безопасности;
- расходы на содержание управляющей компании (административно-технического персонала);
- расходы на юридические, консультационные, информационные, аудиторские услуги;
- прочие расходы (с расшифровкой).
2.13. Документы, подтверждающие расчет платы за негативное воздействие на окружающую среду, на расчетный период действия тарифов с указанием фактических объемов сбросов (размещения) и действующих ставок. 
2.14. Документы, подтверждающие размер понесенных экономически обоснованных расходов, не учтенных при установлении тарифов (надбавок), в том числе расходов, связанных с объективным и незапланированным ростом цен на продукцию, потребляемую в течение расчетного периода регулирования, с обоснованием экономической обоснованности фактически понесенных расходов, включая:
- причины превышения фактических объемов потребляемых продуктов (услуг) над плановыми;
- подтверждение роста цен (тарифов) на потребляемые продукты (услуги) относительно плановых;
- источник финансирования фактических расходов, превышающих плановые;
- расчет дополнительных расходов, связанных с обслуживанием данных заемных средств.
2.15. Отчет о фактическом использовании полученной прибыли, учтенной в тарифе предшествующего периода регулирования.
2.16. Документы, подтверждающие размер прибыли в расчетный период действия тарифов, направленный на:
- производственное (социальное) развитие с приложением программы производственного (социального) развития, а также расшифровки и расчета расходов на производственное (социальное) развитие;
- поощрение, в том числе расчет выплат социального характера со ссылкой на положения коллективного договора и отраслевых тарифных соглашений, с указанием количества работников, по факту получивших выплаты;
- выплату дивидендов, включая фактические выплаты дивидендов за 3 предыдущих года и дивидендную политику предприятия (в случае ее наличия);
- "прочие цели" (с расшифровкой расходов, включая перечень договоров на расчетный период действия тарифов).
Расчет налогов, производимых за счет прибыли, на расчетный период действия тарифов, в том числе расчет налога на прибыль с указанием сумм амортизации, учитываемых в целях бухгалтерского и налогового учета.
</t>
  </si>
  <si>
    <t>Целевое использование инвестиционных ресурсов, включенных в регулируемые государством цены (тарифы) в сфере обращения с твердыми коммунальными отходами, выполнение графиков реализации инвестиционных мероприятий</t>
  </si>
  <si>
    <t xml:space="preserve">Документы, представляемые всеми юридическими лицами, индивидуальными предпринимателями, при проведении проверки: 
1. Учредительные документы юридического лица, индивидуального предпринимателя;
2. документы, удостоверяющие личность гражданина, индивидуального предпринимателя, законного представителя юридического лица, их уполномоченных представителей;
3. Документы, подтверждающие полномочия лица, представляющего интересы юридического лица, индивидуального предпринимателя или гражданина;
4. Положения об учётной политике предприятия;
5. Документы, подтверждающие право эксплуатации систем коммунальной инфраструктуры (договоры аренды, субаренды, акты приёма-передачи основных средств и др.);
6. Перечень основных средств с информацией о вводе в эксплуатацию и выбытии, их балансовая стоимость и установленные сроки полезного использования. Приказ о проведении переоценки основных средств. Инвентарные карточки учета субъектов основных средств (ОС-6, ОС-6а, ОС-6б) (в том числе арендованных), или иные первичные учетные документы;
7. Бухгалтерская отчетность (за 2 последних года и на последнюю отчетную дату):
- бухгалтерский баланс (форма №1) с отметкой ИФНС РФ за проверяемый период;
- отчет о прибылях и убытках (отчет о финансовых результатах) (форма №2) с расшифровкой по видам услуг;
- оборотно-сальдовые ведомости, анализы счетов (по требованию);
8. Отчетные калькуляции себестоимости в соответствии с отраслевыми методическими указаниями (электрической и тепловой энергии, отпущенной воды - 6-в; отвода сточных вод - 6-к; услуг по горячему водоснабжению - 6-ГВС; утилизацию твердых бытовых отходов - 6-общая и т.д.);
9. Копия приказа об учетной политике организации, заверенная в установленном порядке;
10. Договоры:
- с поставщиками товаров (работ, услуг), в т.ч. цены на которые подлежат регулированию;
- заключенные юридическими лицами, индивидуальными предпринимателями с контрагентами (абонентами, субабонентами) на поставку товаров, оказание услуг, выполнение работ (в том числе для государственных (муниципальных) нужд), цены на которые определяются в установленном законодательством порядке;
11. Платежные документы (счета-фактуры, накладные, акты выполненных работ, протоколы согласования цен), свидетельствующие о расчетах за поставленные товары, оказанные услуги, выполненные работы, цены на которые подлежат регулированию;
12. Положение о закупках. Документы, подтверждающие проведение закупки товаров (работ, услуг) в установленном законодательством порядке (в случаях, предусмотренных законодательством Российской Федерации).
Дополнительно для обоснования расходов по отдельным статьям затрат, принятых при расчёте тарифов:
1. Формы государственной статистической отчетности, утверждаемые Федеральной службой государственной статистики (за 2 последних года и на последнюю отчетную дату):
- сведения об инвестиционной деятельности (форма П-2);
- сведения о выданных разрешениях на строительство и разрешениях на ввод субъектов в эксплуатацию (форма 1-разрешение) (по требованию);
- сведения об использовании ассигнований на осуществление капитальных вложений в субъекты, мероприятия (укрупненные инвестиционные проекты), включенные в федеральную адресную инвестиционную программу (1-БЗ (инвестиции)) (по требованию);
2. Документы, подтверждающие размер амортизации основных фондов в период действия тарифов, включая:
- ведомость учета основных средств и начисления амортизационных отчислений,
- отчет об использовании амортизационных отчислений за 2 последних года;
- расчет амортизации по вновь вводимым субъектам за период действия тарифов;
- приказы о проведении переоценки основных средств;
- заключение по оценке рыночной стоимости имущества;
- перечень субъектов и их стоимость, по которым прекращено начисление амортизации, за период, предшествующий регулируемому, и на расчетный период действия тарифов;
- перечень субъектов и их стоимость, планируемых к списанию, за анализируемый период;
3. Документы, подтверждающие расходы на ремонт в расчетном периоде действия тарифов, включая:
- расчет стоимости ремонтных работ в соответствии с нормативами расходов на ремонт основных производственных фондов;
- заключения экспертиз технического состояния производственного оборудования, предписания органов технадзора, дефектные ведомости на проводимые ремонтные работы;
- договоры с подрядными организациями;
- акты выполненных ремонтных работ;
- платежные документы, подтверждающие оплату,
- отчет о фактически выполненных ремонтах за 3 последних года с указанием объемов и стоимости работ и средствах, учтенных в тарифе на эти цели;
4. Отчет о фактическом использовании полученной прибыли, учтенной в тарифе предшествующего периода регулирования;
5. Отчет об использовании инвестиционных ресурсов, включенных в регулируемые государством цены (тарифы) в сфере обращения с твердыми коммунальными отходами.
</t>
  </si>
  <si>
    <t>Юридические лица и индивидуальные предприниматели
, осуществляющие регулируемые виды деятельности в области газоснабжения</t>
  </si>
  <si>
    <t>Деятельность юридических лиц и индивидуальных предпринимателей  в процессе осуществления ими на территории Республики Татарстан регулируемых видов деятельности в  области газоснабжения</t>
  </si>
  <si>
    <t xml:space="preserve"> Регулируемые виды деятельности в области газоснабжения</t>
  </si>
  <si>
    <t xml:space="preserve">Региональный государственный контроль (надзор) за установлением и (или) применением регулируемых государством цен (тарифов) в области газоснабжения 
</t>
  </si>
  <si>
    <t xml:space="preserve">Соблюдение требований к установлению и применению цен (тарифов), 
целевое использование финансовых средств, полученных в результате введения надбавок на транспортировку газа
</t>
  </si>
  <si>
    <t xml:space="preserve">1. Документы, представляемые всеми юридическими лицами и индивидуальными предпринимателями при проведении проверки:
1.1. Документы, удостоверяющие личность гражданина, индивидуального предпринимателя, законного представителя юридического лица, их уполномоченных представителей.
1.2. Документы, подтверждающие полномочия лица, представляющего интересы юридического лица, индивидуального предпринимателя или гражданина.
1.3. Положения о структурных подразделениях.
1.4. Положения об учетной политике предприятия.
1.5. Перечень основных средств с информацией о вводе в эксплуатацию и выбытии, их балансовая стоимость и установленные сроки полезного использования. Приказ о проведении переоценки основных средств. Инвентарные карточки учета объектов основных средств (ОС-6, ОС-6а, ОС-6б) (в том числе арендованных, принятых по концессии) или иные первичные учетные документы.
1.6. Главная книга (частично, по усмотрению лиц, осуществляющих проверку).
1.7. Бухгалтерская отчетность:
- бухгалтерский баланс (форма N 1) с отметкой ИФНС РФ за проверяемый период;
- отчет о финансовых результатах (форма N 2) с расшифровкой по видам услуг;
- отчет об изменениях капитала (форма N 3-годовая);
- отчет о движении денежных средств (форма N 4-годовая);
- пояснительная записка к годовому балансу;
- оборотно-сальдовые ведомости, анализы счетов (по требованию).
1.8. Отчетные калькуляции себестоимости в соответствии с отраслевыми методическими указаниями (электрической и тепловой энергии; отпущенной воды - 6-в; отвода сточных вод - 6-к; услуг по горячему водоснабжению - 6-ГВС; утилизации твердых бытовых отходов - 6-общая и т.д.). 1.9. Договоры:
- с поставщиками товаров (работ, услуг), в т.ч. цены на которые подлежат регулированию;
- заключенные юридическими лицами, индивидуальными предпринимателями, с контрагентами (абонентами, субабонентами) на поставку товаров, оказание услуг, выполнение работ (в том числе для государственных (муниципальных) нужд), цены на которые определяются в установленном законодательством порядке.
1.10. Платежные документы (счета-фактуры, накладные, акты выполненных работ, протоколы согласования цен), свидетельствующие о расчетах за поставленные товары, оказанные услуги, выполненные работы, цены на которые подлежат регулированию.
1.11. Положение о закупках. Документы, подтверждающие проведение закупки товаров (работ, услуг) в установленном законодательством порядке (в случаях, предусмотренных законодательством Российской Федерации).
2. Дополнительно для обоснования расходов по отдельным статьям затрат, принятых при расчете тарифов (предоставляется по усмотрению лиц, участвующих в проверке).
2.1. Документы, подтверждающие объемы реализации товаров и услуг организации в период действия тарифов с обоснованием расхода коммунальных ресурсов на собственные нужды и потерь в сетях.
2.2. Документы, подтверждающие расходы на сырье, основные и вспомогательные материалы (в том числе на топливо и горюче-смазочные материалы) на период действия тарифов с выделением расходов на ремонт основных средств, включая:
- реестр договоров на поставку материалов;
- счета-фактуры с текущими ценами на период действия тарифов;
- нормы и нормативы расхода материалов с указанием регламентирующих документов.
2.3. Документы, подтверждающие размер фонда оплаты труда на расчетный период действия тарифов:
- штатное расписание с указанием ступеней (разрядов) по оплате труда работников организации;
- коллективный договор (с положениями о премировании работников и руководителей);
- расчет нормативной численности работников.
2.4. Формы государственной статистической отчетности, утверждаемые Федеральной службой государственной статистики (за 2 последних года и на последнюю отчетную дату):
- сведения о численности, заработной плате и движении работников;
- сведения о численности и заработной плате работников по видам деятельности;
- сведения об инвестиционной деятельности;
- сведения о наличии и движении основных фондов (средств) и других нефинансовых активов.
2.5. Документы, подтверждающие размер отчислений на социальные нужды на расчетный период действия тарифов с учетом регрессивной шкалы по единому социальному налогу. Уведомление о размере страховых взносов за травматизм.
2.6. Документы, подтверждающие расходы на покупные коммунальные ресурсы:
- сведения о годовых объемах;
- платежные документы, подтверждающие оплату.
2.7. Документы, подтверждающие расходы на работы и услуги производственного характера на расчетный период действия тарифов с выделением расходов на ремонт основных средств, включая:
- расшифровку данных расходов;
- отчет о фактических расходах;
- договоры на выполнение работ;
- платежные документы, подтверждающие оплату.
2.8. Документы, подтверждающие размер амортизации основных фондов в период действия тарифов, включая:
- ведомость учета основных средств и начисления амортизационных отчислений с указанием даты ввода и вывода основных средств;
- отчет об использовании амортизационных отчислений за 2 последних года;
- расчет амортизации по вновь вводимым объектам за период действия тарифов;
- приказы о проведении переоценки основных средств;
- заключение по оценке рыночной стоимости имущества;
- перечень объектов и их стоимость, по которым прекращено начисление амортизации, за период, предшествующий регулируемому, и на расчетный период действия тарифов;
- приказы о списании основных средств;
- перечень объектов и их стоимость, планируемых к списанию, за анализируемый период.
2.9. Документы, подтверждающие расходы на ремонт в расчетном периоде действия тарифов, включая:
- заключения экспертиз технического состояния производственного оборудования, предписания органов технадзора и иных органов, дефектные ведомости на проводимые ремонтные работы;
- договоры с подрядными организациями, в том числе заключенные по результатам торгов (с представлением информации о проведенных торгах в соответствии с действующим законодательством);
- акты выполненных ремонтных;
- платежные документы, подтверждающие оплату;
- отчет о фактически выполненных ремонтах с указанием объемов и стоимости работ и средствах, учтенных в тарифе на эти цели с разбивкой по 3 годам и полугодиям каждого регулируемого периода.
2.10. Документы, подтверждающие расходы на страхование за период действия тарифов, включая:
- договоры на страхование;
- перечень застрахованного имущества;
- страховые полисы;
- отчет о страховых выплатах.
2.11. Документы, подтверждающие расходы на аренду имущества, оборудования, земельных участков:
- договоры с собственниками (арендодателями);
- расчет арендных платежей на расчетный период действия тарифов;
- платежные документы, подтверждающие оплату.
2.12. Документы, подтверждающие цеховые, общепроизводственные, общехозяйственные расходы (с их расшифровкой по элементам затрат и распределением по видам услуг (согласно учетной политике предприятия), а также с приложением их экономического обоснования, включая перечень договоров и расчеты расходов по отдельным элементам на расчетный период действия тарифов):
-расходы на услуги банка;
- расходы на связь;
-расходы на почтовые услуги;
- расходы на охрану объектов;
- расходы на услуги пожарной охраны;
- расходы на подготовку, переподготовку и повышение квалификации кадров;
- расходы на командировки;
- представительские расходы;
- расходы на обеспечение нормальных условий труда и техники безопасности;
- расходы на содержание управляющей компании (административно-технического персонала);
- расходы на юридические, консультационные, информационные, аудиторские услуги;
- прочие расходы (с расшифровкой).
2.13. Документы, подтверждающие расчет платы за загрязнение окружающей среды на расчетный период действия тарифов с указанием фактических объемов сбросов (размещения) и действующих ставок. Платежные документы, подтверждающие оплату. Налоговая декларация и расчеты по негативному воздействию на окружающую среду.
2.14. Документы, подтверждающие размер понесенных экономически обоснованных расходов, не учтенных при установлении тарифов (надбавок), в том числе расходов, связанных с объективным и незапланированным ростом цен на продукцию, потребляемую в течение расчетного периода регулирования, с обоснованием экономической обоснованности фактически понесенных расходов, включая:
- причины превышения фактических объемов потребляемых продуктов (услуг) над плановыми;
- подтверждение роста цен (тарифов) на потребляемые продукты (услуги) относительно плановых;
- источник финансирования фактических расходов, превышающих плановые;
- расчет дополнительных расходов, связанных с обслуживанием данных заемных средств.
2.15. Отчет о фактическом использовании полученной прибыли, учтенной в тарифе предшествующего периода регулирования.
2.16. Документы, подтверждающие размер прибыли в расчетный период действия тарифов, направленный на:
- производственное (социальное) развитие с приложением программы производственного (социального) развития, а также расшифровки и расчета расходов на производственное (социальное) развитие;
- поощрение, в том числе расчет выплат социального характера со ссылкой на положения коллективного договора и отраслевых тарифных соглашений, с указанием количества работников, по факту получивших выплаты;
- выплату дивидендов, включая фактические выплаты дивидендов за 3 предыдущих года и дивидендную политику предприятия (в случае ее наличия);
- "прочие цели" (с расшифровкой расходов, включая перечень договоров на расчетный период действия тарифов).
Расчет налогов, производимых за счет прибыли, на расчетный период действия тарифов, в том числе расчет налога на прибыль с указанием сумм амортизации, учитываемых в целях бухгалтерского и налогового учета.
1. Документы, представляемые всеми юридическими лицами и индивидуальными предпринимателями при проведении проверки:
1.1. Документы, удостоверяющие личность гражданина, индивидуального предпринимателя, законного представителя юридического лица, их уполномоченных представителей.
1.2. Документы, подтверждающие полномочия лица, представляющего интересы юридического лица, индивидуального предпринимателя или гражданина.
1.3. Положения о структурных подразделениях.
1.4. Положения об учетной политике предприятия.
1.5. Перечень основных средств с информацией о вводе в эксплуатацию и выбытии, их балансовая стоимость и установленные сроки полезного использования. Приказ о проведении переоценки основных средств. Инвентарные карточки учета объектов основных средств (ОС-6, ОС-6а, ОС-6б) (в том числе арендованных, принятых по концессии) или иные первичные учетные документы.
1.6. Главная книга (частично, по усмотрению лиц, осуществляющих проверку).
1.7. Бухгалтерская отчетность:
- бухгалтерский баланс (форма N 1) с отметкой ИФНС РФ за проверяемый период;
- отчет о финансовых результатах (форма N 2) с расшифровкой по видам услуг;
- отчет об изменениях капитала (форма N 3-годовая);
- отчет о движении денежных средств (форма N 4-годовая);
- пояснительная записка к годовому балансу;
- оборотно-сальдовые ведомости, анализы счетов (по требованию).
1.8. Отчетные калькуляции себестоимости в соответствии с отраслевыми методическими указаниями (электрической и тепловой энергии; отпущенной воды - 6-в; отвода сточных вод - 6-к; услуг по горячему водоснабжению - 6-ГВС; утилизации твердых бытовых отходов - 6-общая и т.д.). 1.9. Договоры:
- с поставщиками товаров (работ, услуг), в т.ч. цены на которые подлежат регулированию;
- заключенные юридическими лицами, индивидуальными предпринимателями, с контрагентами (абонентами, субабонентами) на поставку товаров, оказание услуг, выполнение работ (в том числе для государственных (муниципальных) нужд), цены на которые определяются в установленном законодательством порядке.
1.10. Платежные документы (счета-фактуры, накладные, акты выполненных работ, протоколы согласования цен), свидетельствующие о расчетах за поставленные товары, оказанные услуги, выполненные работы, цены на которые подлежат регулированию.
1.11. Положение о закупках. Документы, подтверждающие проведение закупки товаров (работ, услуг) в установленном законодательством порядке (в случаях, предусмотренных законодательством Российской Федерации).
2. Дополнительно для обоснования расходов по отдельным статьям затрат, принятых при расчете тарифов (предоставляется по усмотрению лиц, участвующих в проверке).
2.1. Документы, подтверждающие объемы реализации товаров и услуг организации в период действия тарифов с обоснованием расхода коммунальных ресурсов на собственные нужды и потерь в сетях.
2.2. Документы, подтверждающие расходы на сырье, основные и вспомогательные материалы (в том числе на топливо и горюче-смазочные материалы) на период действия тарифов с выделением расходов на ремонт основных средств, включая:
- реестр договоров на поставку материалов;
- счета-фактуры с текущими ценами на период действия тарифов;
- нормы и нормативы расхода материалов с указанием регламентирующих документов.
2.3. Документы, подтверждающие размер фонда оплаты труда на расчетный период действия тарифов:
- штатное расписание с указанием ступеней (разрядов) по оплате труда работников организации;
- коллективный договор (с положениями о премировании работников и руководителей);
- расчет нормативной численности работников.
2.4. Формы государственной статистической отчетности, утверждаемые Федеральной службой государственной статистики (за 2 последних года и на последнюю отчетную дату):
- сведения о численности, заработной плате и движении работников;
- сведения о численности и заработной плате работников по видам деятельности;
- сведения об инвестиционной деятельности;
- сведения о наличии и движении основных фондов (средств) и других нефинансовых активов.
2.5. Документы, подтверждающие размер отчислений на социальные нужды на расчетный период действия тарифов с учетом регрессивной шкалы по единому социальному налогу. Уведомление о размере страховых взносов за травматизм.
2.6. Документы, подтверждающие расходы на покупные коммунальные ресурсы:
- сведения о годовых объемах;
- платежные документы, подтверждающие оплату.
2.7. Документы, подтверждающие расходы на работы и услуги производственного характера на расчетный период действия тарифов с выделением расходов на ремонт основных средств, включая:
- расшифровку данных расходов;
- отчет о фактических расходах;
- договоры на выполнение работ;
- платежные документы, подтверждающие оплату.
2.8. Документы, подтверждающие размер амортизации основных фондов в период действия тарифов, включая:
- ведомость учета основных средств и начисления амортизационных отчислений с указанием даты ввода и вывода основных средств;
- отчет об использовании амортизационных отчислений за 2 последних года;
- расчет амортизации по вновь вводимым объектам за период действия тарифов;
- приказы о проведении переоценки основных средств;
- заключение по оценке рыночной стоимости имущества;
- перечень объектов и их стоимость, по которым прекращено начисление амортизации, за период, предшествующий регулируемому, и на расчетный период действия тарифов;
- приказы о списании основных средств;
- перечень объектов и их стоимость, планируемых к списанию, за анализируемый период.
2.9. Документы, подтверждающие расходы на ремонт в расчетном периоде действия тарифов, включая:
- заключения экспертиз технического состояния производственного оборудования, предписания органов технадзора и иных органов, дефектные ведомости на проводимые ремонтные работы;
- договоры с подрядными организациями, в том числе заключенные по результатам торгов (с представлением информации о проведенных торгах в соответствии с действующим законодательством);
- акты выполненных ремонтных;
- платежные документы, подтверждающие оплату;
- отчет о фактически выполненных ремонтах с указанием объемов и стоимости работ и средствах, учтенных в тарифе на эти цели с разбивкой по 3 годам и полугодиям каждого регулируемого периода.
2.10. Документы, подтверждающие расходы на страхование за период действия тарифов, включая:
- договоры на страхование;
- перечень застрахованного имущества;
- страховые полисы;
- отчет о страховых выплатах.
2.11. Документы, подтверждающие расходы на аренду имущества, оборудования, земельных участков:
- договоры с собственниками (арендодателями);
- расчет арендных платежей на расчетный период действия тарифов;
- платежные документы, подтверждающие оплату.
2.12. Документы, подтверждающие цеховые, общепроизводственные, общехозяйственные расходы (с их расшифровкой по элементам затрат и распределением по видам услуг (согласно учетной политике предприятия), а также с приложением их экономического обоснования, включая перечень договоров и расчеты расходов по отдельным элементам на расчетный период действия тарифов):
-расходы на услуги банка;
- расходы на связь;
-расходы на почтовые услуги;
- расходы на охрану объектов;
- расходы на услуги пожарной охраны;
- расходы на подготовку, переподготовку и повышение квалификации кадров;
- расходы на командировки;
- представительские расходы;
- расходы на обеспечение нормальных условий труда и техники безопасности;
- расходы на содержание управляющей компании (административно-технического персонала);
- расходы на юридические, консультационные, информационные, аудиторские услуги;
- прочие расходы (с расшифровкой).
2.13. Документы, подтверждающие расчет платы за загрязнение окружающей среды на расчетный период действия тарифов с указанием фактических объемов сбросов (размещения) и действующих ставок. Платежные документы, подтверждающие оплату. Налоговая декларация и расчеты по негативному воздействию на окружающую среду.
2.14. Документы, подтверждающие размер понесенных экономически обоснованных расходов, не учтенных при установлении тарифов (надбавок), в том числе расходов, связанных с объективным и незапланированным ростом цен на продукцию, потребляемую в течение расчетного периода регулирования, с обоснованием экономической обоснованности фактически понесенных расходов, включая:
- причины превышения фактических объемов потребляемых продуктов (услуг) над плановыми;
- подтверждение роста цен (тарифов) на потребляемые продукты (услуги) относительно плановых;
- источник финансирования фактических расходов, превышающих плановые;
- расчет дополнительных расходов, связанных с обслуживанием данных заемных средств.
2.15. Отчет о фактическом использовании полученной прибыли, учтенной в тарифе предшествующего периода регулирования.
2.16. Документы, подтверждающие размер прибыли в расчетный период действия тарифов, направленный на:
- производственное (социальное) развитие с приложением программы производственного (социального) развития, а также расшифровки и расчета расходов на производственное (социальное) развитие;
- поощрение, в том числе расчет выплат социального характера со ссылкой на положения коллективного договора и отраслевых тарифных соглашений, с указанием количества работников, по факту получивших выплаты;
- выплату дивидендов, включая фактические выплаты дивидендов за 3 предыдущих года и дивидендную политику предприятия (в случае ее наличия);
- "прочие цели" (с расшифровкой расходов, включая перечень договоров на расчетный период действия тарифов).
Расчет налогов, производимых за счет прибыли, на расчетный период действия тарифов, в том числе расчет налога на прибыль с указанием сумм амортизации, учитываемых в целях бухгалтерского и налогового учета.
</t>
  </si>
  <si>
    <t xml:space="preserve">1. Документы, удостоверяющие личность гражданина, индивидуального предпринимателя, законного представителя юридического лица, их уполномоченных представителей;
2. Документы, подтверждающие полномочия лица, представляющего интересы юридического лица, индивидуального предпринимателя или гражданина; 
3. Документы, подтверждающие регистрацию поступивших в адрес юридического лица, индивидуального предпринимателя письменных запросов потребителей о предоставлении информации, подлежащей свободному доступу;
4. Копии ответов на поступившие в адрес юридического лица, индивидуального предпринимателя письменные запросы потребителей о предоставлении информации, подлежащей свободному доступу;
5. Печатные издания, в которых опубликована информация, подлежащая раскрытию в печатных изданиях в случае и объемах, установленных законодательством о раскрытии информации.
</t>
  </si>
  <si>
    <t xml:space="preserve">Субъекты естественных монополий, осуществляющие регулируемые виды деятельности     в сфере регулирования естественных монополий
</t>
  </si>
  <si>
    <t>Деятельность юридических лиц и индивидуальных предпринимателей  в процессе осуществления ими на территории Республики Татарстан регулируемых видов деятельности  в сфере регулирования естественных монополий</t>
  </si>
  <si>
    <t xml:space="preserve"> Регулируемые виды деятельности в  сфере регулирования естественных монополий</t>
  </si>
  <si>
    <t xml:space="preserve">Региональный государственный контроль (надзор) в сферах естественных монополий
</t>
  </si>
  <si>
    <t xml:space="preserve">Соблюдение требований к установлению и применению цен (тарифов)
</t>
  </si>
  <si>
    <t xml:space="preserve"> Организации оптовой торговли лекарственными средствами, аптечные организации, индивидуальные предприниматели, имеющие лицензию на фармацевтическую деятельность, медицинские организации, имеющие лицензию на фармацевтическую деятельность, и их обособленные подразделения (амбулатории, фельдшерские и фельдшерско-акушерские пункты, центры (отделения) общей врачебной (семейной) практики), расположенные в сельских населенных пунктах, в которых отсутствуют аптечные организации, осуществляющие реализацию лекарственных препаратов, включенных в перечень жизненно необходимых и важнейших лекарственных препаратов</t>
  </si>
  <si>
    <t>Деятельность юридических лиц и индивидуальных предпринимателей, осуществляющих реализацию лекарственных препаратов, включенных в перечень жизненно необходимых и важнейших лекарственных препаратов</t>
  </si>
  <si>
    <t xml:space="preserve"> Регулируемые виды деятельности в  сфере реализации лекарственных препаратов</t>
  </si>
  <si>
    <t xml:space="preserve"> Региональный государственный контроль (надзор) за применением цен на лекарственные препараты, включенные в перечень жизненно необходимых и важнейших лекарственных препаратов</t>
  </si>
  <si>
    <t xml:space="preserve">Правильность применения регулируемых цен
</t>
  </si>
  <si>
    <t xml:space="preserve">1.Документы, удостоверяющие личность гражданина, индивидуального предпринимателя, законного представителя юридического лица, их уполномоченных представителей.
2. Документы, подтверждающие полномочия лица, представляющего интересы юридического лица, индивидуального предпринимателя или гражданина.                     3.Ассортимент реализованных лекарственных препаратов.
4.Перечень поставщиков лекарственных препаратов.
5.Перечень организаций розничной (оптовой) торговли, с которыми заключены договоры на поставку лекарственных препаратов.
6.Приходные и расходные документы (счета-фактуры, накладные, реестры формирования цен, содержащие информацию о ценах закупки, о ценах продажи, сведения о движении товара.
</t>
  </si>
  <si>
    <t xml:space="preserve">Операторы технического осмотра транспортных средств, осуществляющие проведение технического осмотра транспортных средств
</t>
  </si>
  <si>
    <t>Деятельность юридических лиц и индивидуальных предпринимателей, осуществляющих проведение технического осмотра транспортных средств</t>
  </si>
  <si>
    <t xml:space="preserve"> Регулируемые виды деятельности в  сфере проведения технического осмотра транспортных средств</t>
  </si>
  <si>
    <t xml:space="preserve">Региональный государственный контроль (надзор) за соблюдением предельных размеров платы за проведение технического осмотра транспортных средств и размеров платы за выдачу дубликата диагностической карты на бумажном носителе
</t>
  </si>
  <si>
    <t>1.Документы, удостоверяющие личность гражданина, индивидуального предпринимателя, законного представителя юридического лица, их уполномоченных представителей.
2. Документы, подтверждающие полномочия лица, представляющего интересы юридического лица, индивидуального предпринимателя или гражданина.                     3.Договоры о проведении технического осмотра.
4.Диагностическая карта.
5. Платежные документы (счета-фактуры, накладные, акты выполненных работ), свидетельствующие о расчетах за оказанные услуги, выполненные работы, цены на которые подлежат регулированию.</t>
  </si>
  <si>
    <t>Юридические лица и индивидуальные предприниматели, осуществляющие деятельность в сфере реализации продукции, товаров и услуг, предусмотренных перечнем продукции производственно-технического назначения, товаров народного потребления и услуг, на которые государственное регулирование цен (тарифов) на внутреннем рынке Российской Федерации осуществляют органы исполнительной власти субъектов Российской Федерации</t>
  </si>
  <si>
    <t>Деятельность юридических лиц и индивидуальных предпринимателей, осуществляющих деятельность в сфере реализации продукции, товаров и услуг, предусмотренных перечнем продукции производственно-технического назначения, товаров народного потребления и услуг, на которые государственное регулирование цен (тарифов) на внутреннем рынке Российской Федерации осуществляют органы исполнительной власти субъектов Российской Федерации</t>
  </si>
  <si>
    <t xml:space="preserve"> Реализация топлива твердого, топлиао печного бытового и керосина, реализуемые гражданам, управляющим организациям, товариществам собственников жилья, жилищным, жилищно-строительным или иным специализированным потребительским кооперативам, созданным в целях удовлетворения потребностей граждан в жилье
</t>
  </si>
  <si>
    <t xml:space="preserve">Региональный государственный контроль (надзор) в области государственного регулирования цен (тарифов) </t>
  </si>
  <si>
    <t xml:space="preserve">Соблюдение требований к установлению и (или) применению цен (тарифов)
</t>
  </si>
  <si>
    <t xml:space="preserve">1. Документы, представляемые всеми юридическими лицами и индивидуальными предпринимателями при проведении проверки:
1.1. Документы, удостоверяющие личность гражданина, индивидуального предпринимателя, законного представителя юридического лица, их уполномоченных представителей.
1.2. Документы, подтверждающие полномочия лица, представляющего интересы юридического лица, индивидуального предпринимателя или гражданина.
1.3. Положения о структурных подразделениях.
1.4. Положения об учетной политике предприятия.
1.5. Перечень основных средств с информацией о вводе в эксплуатацию и выбытии, их балансовая стоимость и установленные сроки полезного использования. Приказ о проведении переоценки основных средств. Инвентарные карточки учета объектов основных средств (ОС-6, ОС-6а, ОС-6б) (в том числе арендованных, принятых по концессии) или иные первичные учетные документы.
1.6. Главная книга (частично, по усмотрению лиц, осуществляющих проверку).
1.7. Бухгалтерская отчетность:
- бухгалтерский баланс (форма N 1) с отметкой ИФНС РФ за проверяемый период;
- отчет о финансовых результатах (форма N 2) с расшифровкой по видам услуг;
- отчет об изменениях капитала (форма N 3-годовая);
- отчет о движении денежных средств (форма N 4-годовая);
- пояснительная записка к годовому балансу;
- оборотно-сальдовые ведомости, анализы счетов (по требованию).
1.8. Отчетные калькуляции себестоимости в соответствии с отраслевыми методическими указаниями (электрической и тепловой энергии; отпущенной воды - 6-в; отвода сточных вод - 6-к; услуг по горячему водоснабжению - 6-ГВС; утилизации твердых бытовых отходов - 6-общая и т.д.). 1.9. Договоры:
- с поставщиками товаров (работ, услуг), в т.ч. цены на которые подлежат регулированию;
- заключенные юридическими лицами, индивидуальными предпринимателями, с контрагентами (абонентами, субабонентами) на поставку товаров, оказание услуг, выполнение работ (в том числе для государственных (муниципальных) нужд), цены на которые определяются в установленном законодательством порядке.
1.10. Платежные документы (счета-фактуры, накладные, акты выполненных работ, протоколы согласования цен), свидетельствующие о расчетах за поставленные товары, оказанные услуги, выполненные работы, цены на которые подлежат регулированию.
1.11. Положение о закупках. Документы, подтверждающие проведение закупки товаров (работ, услуг) в установленном законодательством порядке (в случаях, предусмотренных законодательством Российской Федерации).
2. Дополнительно для обоснования расходов по отдельным статьям затрат, принятых при расчете тарифов (предоставляется по усмотрению лиц, участвующих в проверке).
2.1. Документы, подтверждающие объемы реализации товаров и услуг организации в период действия тарифов с обоснованием расхода коммунальных ресурсов на собственные нужды и потерь в сетях.
2.2. Документы, подтверждающие расходы на сырье, основные и вспомогательные материалы (в том числе на топливо и горюче-смазочные материалы) на период действия тарифов с выделением расходов на ремонт основных средств, включая:
- реестр договоров на поставку материалов;
- счета-фактуры с текущими ценами на период действия тарифов;
- нормы и нормативы расхода материалов с указанием регламентирующих документов.
2.3. Документы, подтверждающие размер фонда оплаты труда на расчетный период действия тарифов:
- штатное расписание с указанием ступеней (разрядов) по оплате труда работников организации;
- коллективный договор (с положениями о премировании работников и руководителей);
- расчет нормативной численности работников.
2.4. Формы государственной статистической отчетности, утверждаемые Федеральной службой государственной статистики (за 2 последних года и на последнюю отчетную дату):
- сведения о численности, заработной плате и движении работников;
- сведения о численности и заработной плате работников по видам деятельности;
- сведения об инвестиционной деятельности;
- сведения о наличии и движении основных фондов (средств) и других нефинансовых активов.
2.5. Документы, подтверждающие размер отчислений на социальные нужды на расчетный период действия тарифов с учетом регрессивной шкалы по единому социальному налогу. Уведомление о размере страховых взносов за травматизм.
2.6. Документы, подтверждающие расходы на покупные коммунальные ресурсы:
- сведения о годовых объемах;
- платежные документы, подтверждающие оплату.
2.7. Документы, подтверждающие расходы на работы и услуги производственного характера на расчетный период действия тарифов с выделением расходов на ремонт основных средств, включая:
- расшифровку данных расходов;
- отчет о фактических расходах;
- договоры на выполнение работ;
- платежные документы, подтверждающие оплату.
2.8. Документы, подтверждающие размер амортизации основных фондов в период действия тарифов, включая:
- ведомость учета основных средств и начисления амортизационных отчислений с указанием даты ввода и вывода основных средств;
- отчет об использовании амортизационных отчислений за 2 последних года;
- расчет амортизации по вновь вводимым объектам за период действия тарифов;
- приказы о проведении переоценки основных средств;
- заключение по оценке рыночной стоимости имущества;
- перечень объектов и их стоимость, по которым прекращено начисление амортизации, за период, предшествующий регулируемому, и на расчетный период действия тарифов;
- приказы о списании основных средств;
- перечень объектов и их стоимость, планируемых к списанию, за анализируемый период.
2.9. Документы, подтверждающие расходы на ремонт в расчетном периоде действия тарифов, включая:
- заключения экспертиз технического состояния производственного оборудования, предписания органов технадзора и иных органов, дефектные ведомости на проводимые ремонтные работы;
- договоры с подрядными организациями, в том числе заключенные по результатам торгов (с представлением информации о проведенных торгах в соответствии с действующим законодательством);
- акты выполненных ремонтных;
- платежные документы, подтверждающие оплату;
- отчет о фактически выполненных ремонтах с указанием объемов и стоимости работ и средствах, учтенных в тарифе на эти цели с разбивкой по 3 годам и полугодиям каждого регулируемого периода.
2.10. Документы, подтверждающие расходы на страхование за период действия тарифов, включая:
- договоры на страхование;
- перечень застрахованного имущества;
- страховые полисы;
- отчет о страховых выплатах.
2.11. Документы, подтверждающие расходы на аренду имущества, оборудования, земельных участков:
- договоры с собственниками (арендодателями);
- расчет арендных платежей на расчетный период действия тарифов;
- платежные документы, подтверждающие оплату.
2.12. Документы, подтверждающие цеховые, общепроизводственные, общехозяйственные расходы (с их расшифровкой по элементам затрат и распределением по видам услуг (согласно учетной политике предприятия), а также с приложением их экономического обоснования, включая перечень договоров и расчеты расходов по отдельным элементам на расчетный период действия тарифов):
-расходы на услуги банка;
- расходы на связь;
-расходы на почтовые услуги;
- расходы на охрану объектов;
- расходы на услуги пожарной охраны;
- расходы на подготовку, переподготовку и повышение квалификации кадров;
- расходы на командировки;
- представительские расходы;
- расходы на обеспечение нормальных условий труда и техники безопасности;
- расходы на содержание управляющей компании (административно-технического персонала);
- расходы на юридические, консультационные, информационные, аудиторские услуги;
- прочие расходы (с расшифровкой).
2.13. Документы, подтверждающие расчет платы за загрязнение окружающей среды на расчетный период действия тарифов с указанием фактических объемов сбросов (размещения) и действующих ставок. Платежные документы, подтверждающие оплату. Налоговая декларация и расчеты по негативному воздействию на окружающую среду.
2.14. Документы, подтверждающие размер понесенных экономически обоснованных расходов, не учтенных при установлении тарифов (надбавок), в том числе расходов, связанных с объективным и незапланированным ростом цен на продукцию, потребляемую в течение расчетного периода регулирования, с обоснованием экономической обоснованности фактически понесенных расходов, включая:
- причины превышения фактических объемов потребляемых продуктов (услуг) над плановыми;
- подтверждение роста цен (тарифов) на потребляемые продукты (услуги) относительно плановых;
- источник финансирования фактических расходов, превышающих плановые;
- расчет дополнительных расходов, связанных с обслуживанием данных заемных средств.
2.15. Отчет о фактическом использовании полученной прибыли, учтенной в тарифе предшествующего периода регулирования.
2.16. Документы, подтверждающие размер прибыли в расчетный период действия тарифов, направленный на:
- производственное (социальное) развитие с приложением программы производственного (социального) развития, а также расшифровки и расчета расходов на производственное (социальное) развитие;
- поощрение, в том числе расчет выплат социального характера со ссылкой на положения коллективного договора и отраслевых тарифных соглашений, с указанием количества работников, по факту получивших выплаты;
- выплату дивидендов, включая фактические выплаты дивидендов за 3 предыдущих года и дивидендную политику предприятия (в случае ее наличия);
- "прочие цели" (с расшифровкой расходов, включая перечень договоров на расчетный период действия тарифов).
Расчет налогов, производимых за счет прибыли, на расчетный период действия тарифов, в том числе расчет налога на прибыль с указанием сумм амортизации, учитываемых в целях бухгалтерского и налогового учета.
3. Дополнительно для организаций, осуществляющих деятельность в сфере транспортных услуг.
3.1. Билетно-учетные листы.
3.2. Заказ на транспортное обслуживание населения, утвержденный уполномоченным органом Договор с заказчиком перевозок.
3.3. Действующие договора лизинга на приобретение подвижного состава с графиком лизинговых платежей. Документы, подтверждающие факт оплаты лизинговых платежей.
3.4. Перечень маршрутов, копии паспортов маршрутов и расписания маршрутов.
3.5. Предписания контролирующих органов по надзору в сфере транспорта в части выявления нарушений, угрожающих безопасности движения и эксплуатации железнодорожного транспорта, с приложением перечня работ по устранению выявленных нарушений и сметы указанных работ. Отчет о выполненной работе по устранению нарушений с приложением подтверждающих документов (акты выполненных работ, счета-фактуры).
3.6. Анализ перевезенных пассажиров за 3 года (тыс.пасс., пасс.км) 
4. Дополнительно для учреждений, оказывающих населению социальные услуги.
4.1. Перечень оказываемых услуг.
4.2. Журнал регистрации услуг в разрезе плательщиков.
5. Дополнительно для предприятий общественного питания при общеобразовательных школах, учреждениях начального, среднего и высшего профессионального образования.
5.1. Ассортимент продукции (услуг), реализованной (оказанных) за проверяемый период.
5.2. Перечень поставщиков продуктов, сырья.
5.3. Калькуляции, технологические карты на произведенную организацией в проверяемый период продукцию питания.
5.4. Приходные документы (счета-фактуры, накладные) на пищевое сырье, использованное для изготовления продукции собственного производства в проверяемый период.
5.5. Приходные и расходные документы на товары покупные, реализуемые без технологической обработки.
</t>
  </si>
  <si>
    <t xml:space="preserve">Перевозки пассажиров и багажа всеми видами транспорта общего пользования в городском сообщении (кроме автомобильного транспорта и городского наземного электрического транспорта) и пригородном сообщении (кроме железнодорожного транспорта, автомобильного транспорта и городского наземного электрического транспорта)
</t>
  </si>
  <si>
    <t xml:space="preserve">Оказание социальных услуг, предоставляемых гражданам государственными организациями социального обслуживания
</t>
  </si>
  <si>
    <t xml:space="preserve">Перевозки пассажиров и багажа железнодорожным транспортом в пригородном сообщении при условии возмещения потерь в доходах, возникающих вследствие регулирования тарифов, за счет соответствующих бюджетов Российской Федерации
</t>
  </si>
  <si>
    <t xml:space="preserve">Перевозки пассажиров и багажа автомобильным транспортом и городским наземным электрическим транспортом в случаях, установленных федеральными законами
</t>
  </si>
  <si>
    <t>Юридические лица и индивидуальные предприниматели, осуществляющие деятельность в сфере реализации услуг, предусмотренных перечнем услуг транспортных, снабженческо-сбытовых и торговых организаций, на которые органам исполнительной власти субъектов Российской Федерации предоставляется право вводить государственное регулирование тарифов и надбавок</t>
  </si>
  <si>
    <t>Деятельность юридических лиц и индивидуальных предпринимателей, осуществляющих деятельность в сфере реализации услуг, предусмотренных перечнем услуг транспортных, снабженческо-сбытовых и торговых организаций, на которые органам исполнительной власти субъектов Российской Федерации предоставляется право вводить государственное регулирование тарифов и надбавок</t>
  </si>
  <si>
    <t>Реализация продукции (товаров), реализуемой на предприятиях общественного питания при общеобразовательных школах, профтехучилищах, средних специальных и высших учебных заведениях</t>
  </si>
  <si>
    <t>Перевозки пассажиров и багажа на местных авиалиниях и речным транспортом в местном сообщении и на переправах</t>
  </si>
  <si>
    <t xml:space="preserve">Транспортные услуги, оказываемые на подъездных железнодорожных путях организациями промышленного железнодорожного транспорта и другими хозяйствующими субъектами независимо от организационно-правовой формы, за исключением организаций федерального железнодорожного транспорта
</t>
  </si>
  <si>
    <t xml:space="preserve">1. Статья 9.15 КоАП РФ.                                                                                                                                                        Нарушение субъектом оптового рынка электрической энергии и мощности или розничного рынка электрической энергии установленных стандартами раскрытия информации порядка, способов или сроков опубликования информации либо предоставление заведомо ложной информации в печатных изданиях, в которых в соответствии с федеральными законами и законами субъектов Российской Федерации публикуются официальные материалы органов государственной власти, в электронных средствах массовой информации, а также нарушение порядка, способов или сроков предоставления информации по письменному запросу заинтересованных лиц, - влечет наложение административного штрафа на должностных лиц в размере от двадцати тысяч до тридцати тысяч рублей; на юридических лиц - от двухсот тысяч до пятисот тысяч рублей. 
2.Статья 19.7.1 КоАП РФ.                                                                                                                                                        
1. Непредставление или несвоевременное представление сведений в орган, осуществляющий государственный контроль (надзор) в области регулируемых государством цен (тарифов), если обязательность представления сведений предусмотрена нормативными правовыми актами для установления, изменения, введения или отмены тарифов, -
влечет наложение административного штрафа на должностных лиц в размере от трех тысяч до пяти тысяч рублей; на юридических лиц - от пятидесяти тысяч до ста тысяч рублей.
2. Представление заведомо недостоверных сведений в орган, осуществляющий государственный контроль (надзор) в области регулируемых государством цен (тарифов), если обязательность представления сведений предусмотрена нормативными правовыми актами для установления, изменения, введения или отмены тарифов, -
влечет наложение административного штрафа на должностных лиц в размере от пяти тысяч до десяти тысяч рублей; на юридических лиц - от ста тысяч до ста пятидесяти тысяч рублей.
3. Совершение административных правонарушений, предусмотренных частями 1 и 2 статьи 19.7.1КоАП РФ, должностным лицом, ранее подвергнутым административному наказанию за аналогичное административное правонарушение, - влечет дисквалификацию на срок от одного года до двух лет.
3.Статья 14.6 Кодекса Российской Федерации об административных правонарушениях.                                                                                                                                                         1. Завышение регулируемых государством цен (тарифов, расценок, ставок и тому подобного) на продукцию, товары либо услуги, предельных цен (тарифов, расценок, ставок, платы и тому подобного), завышение установленных надбавок (наценок) к ценам (тарифам, расценкам, ставкам и тому подобному), по табачным изделиям завышение максимальной розничной цены, указанной производителем на каждой потребительской упаковке (пачке), за исключением случаев, предусмотренных частью 4 статьи 14.4.2  Кодекса Российской Федерации об административных правонарушениях, -     влечет наложение административного штрафа на граждан в размере пяти тысяч рублей; на должностных лиц - пятидесяти тысяч рублей или дисквалификацию на срок до трех лет; на юридических лиц - в двукратном размере излишне полученной выручки от реализации товара (работы, услуги) вследствие неправомерного завышения регулируемых государством цен (тарифов, расценок, ставок и тому подобного) за весь период, в течение которого совершалось правонарушение, но не более одного года.
2. Занижение регулируемых государством цен (тарифов, расценок, ставок и тому подобного) на продукцию, товары либо услуги, предельных цен (тарифов, расценок, ставок и тому подобного), занижение установленных надбавок (наценок) к ценам (тарифам, расценкам, ставкам и тому подобному), нарушение установленного порядка регулирования цен (тарифов, расценок, ставок и тому подобного), а равно иное нарушение установленного порядка ценообразования -     влечет наложение административного штрафа на граждан в размере пяти тысяч рублей; на должностных лиц - пятидесяти тысяч рублей или дисквалификацию на срок до трех лет; на юридических лиц - ста тысяч рублей.
                                                                                  </t>
  </si>
  <si>
    <t xml:space="preserve">Все застройщики (вне зависимости от срока получения разрешения на строительство объекта долевого строительства и размещения или не размещения денежных средств участников долевого строительства на счетах эскроу в порядке, предусмотренном статьей 15.4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t>
  </si>
  <si>
    <t>Деятельность застройщиков , связанная с привлечением денежных средств участников долевого строительства для строительства (создания) многоквартирных домов и (или) иных объектов недвижимости</t>
  </si>
  <si>
    <t>Долевое строительство многоквартирных домов и (или) иных объектов недвижимости</t>
  </si>
  <si>
    <t>Инспекция государственного строительного надзора Республики Татарстан</t>
  </si>
  <si>
    <t>Региональный государственный контроль (надзор) в области долевого строительства многоквартирных домов и (или) иных объектов недвижимости ( в отдельных муниципальных образованиях, в отношении которых приостановлено действие Закона Республики Татарстан от 27 декабря 2007 года № 66-ЗРТ)</t>
  </si>
  <si>
    <t>Часть 1 статьи 3 Федерального закона № от 30 декабря 2004 года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подпункт 15 пункта 2 статьи 39.10 Земельного кодекса Российской Федерации</t>
  </si>
  <si>
    <t xml:space="preserve"> - документы, подтверждающие наличие отчислений в компенсационный фонд;
 - документы, подтверждающие использование застройщиком счетов эскроу.</t>
  </si>
  <si>
    <t>Внесение изменений застройщиком в проектную декларацию:
1) Застройщик обязан вносить в проектную декларацию с использованием единой информационной системы жилищного строительства изменения, касающиеся сведений о застройщике и проекте строительства, фактов внесения изменений в проектную документацию, ежемесячно не позднее 10-го числа месяца, следующего за отчетным. Внесение изменений в проектную декларацию не требуется после размещения в единой информационной системе жилищного строительства сведений о вводе в эксплуатацию всех предусмотренных проектом строительства многоквартирных домов и (или) иных объектов недвижимости. Если проект строительства предусматривает строительство нескольких многоквартирных домов и (или) иных объектов недвижимости, после размещения в единой информационной системе жилищного строительства сведений о вводе в эксплуатацию многоквартирного дома и (или) иного объекта недвижимости внесение изменений в проектную декларацию о введенном в эксплуатацию объекте не требуется;
2) Проектная декларация с внесенными в нее изменениями подлежит направлению через личный кабинет застройщика в единой информационной системе жилищного строительства в Инспекцию, с использованием усиленной квалифицированной электронной подписи путем заполнения электронной формы проектной декларации с внесенными изменениями</t>
  </si>
  <si>
    <t xml:space="preserve"> - проектная декларация (с внесенными в нее изменениями)</t>
  </si>
  <si>
    <t>Коллегиальный исполнительный орган застройщика, единоличный исполнительный орган застройщика или управляющая компания, если она осуществляет функции единоличного исполнительного органа застройщика, либо временный единоличный исполнительный орган застройщика (далее - руководитель застройщика), главный бухгалтер застройщика и кандидаты на указанные должности должны соответствовать требованиям, установленным статьей 4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Застройщик не позднее трех рабочих дней с момента принятия решений о прекращении полномочий руководителя застройщика, об избрании (назначении) нового руководителя застройщика, а также об образовании временного единоличного исполнительного органа застройщика обязан уведомить об этом Инспекцию, и представить информацию о соответствии указанных лиц требованиям статьи 3.2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Руководителем застройщика или главным бухгалтером застройщика не может являться:
1) лицо, имеющее неснятую или непогашенную судимость за преступления в сфере экономической деятельности или преступления против государственной власти;
2) лицо, в отношении которого не истек срок, в течение которого оно считается подвергнутым административному наказанию в виде дисквалификации;
3) лицо, которое было привлечено в соответствии с Федеральным законом от 26 октября 2002 года № 127-ФЗ "О несостоятельности (банкротстве)" к субсидиарной ответственности по обязательствам юридического лица и (или) ответственности в виде взыскания убытков с юридического лица, если со дня исполнения лицом обязанности, установленной судебным актом, прошло менее пяти лет;
4) лицо, которое осуществляло функции единоличного исполнительного органа юридического лица в течение пяти лет, предшествовавших дате направления проектной декларации в соответствии с частью 2 статьи 19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в Инспекцию, которое было признано арбитражным судом несостоятельным (банкротом);5) лицо, которое прямо или косвенно (через третьих лиц) осуществляло владение в течение трех лет, предшествовавших дате направления проектной декларации в соответствии с частью 2 статьи 19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Федерации"в Инспекцию более пятью процентами акций (долей) застройщика, который был признан арбитражным судом несостоятельным (банкротом).
Физическое лицо, которое в конечном счете прямо или косвенно (через третьих лиц) владеет (имеет в капитале участие более чем пять процентов) корпоративным юридическим лицом - застройщиком, должно соответствовать требованиям части 3 статьи 3.2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</si>
  <si>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Статья 3.2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</si>
  <si>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Информация о соответствии указанных лиц требованиям статьи 3.2 Федерального закона от 30.12.2004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</si>
  <si>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Застройщик обязан обеспечивать свободный доступ к информации (раскрывать информацию), предусмотренную Федеральным законом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путем размещения ее в единой информационной системе жилищного строительства. Информация считается раскрытой после ее размещения в указанной системе (наш.дом.рф). Застройщик, привлекающий денежные средства участников долевого строительства, обязан раскрывать следующую информацию:
1) разрешения на ввод в эксплуатацию объектов капитального строительства, указанных в пункте 4 части 1 статьи 20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2) документы, указанные в пунктах 1 и 4 части 2 статьи 21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3) проектная декларация, в том числе с внесенными в нее изменениями;
4) заключение Инспекции о соответствии застройщика и проектной декларации требованиям, установленным частью 2 статьи 3, статьями 20 и 21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5) проект договора участия в долевом строительстве или проекты таких договоров, используемые застройщиком для привлечения денежных средств участников долевого строительства для строительства (создания) многоквартирного дома и (или) иных объектов недвижимости, отвечающие требованиям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6) документы, указанные в части 5 статьи 3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7) фотографии строящихся (создаваемых) застройщиком с привлечением денежных средств участников долевого строительства многоквартирного дома и (или) иного объекта недвижимости, отражающие текущее состояние их строительства (создания);
8) градостроительный план земельного участка;
9) схема планировочной организации земельного участка, выполненная в соответствии с информацией, указанной в градостроительном плане земельного участка, с обозначением места размещения объекта капитального строительства, подъездов и проходов к нему, границ зон действия публичных сервитутов, объектов археологического наследия;
10) документ, содержащий информацию о расчете размера собственных средств и нормативах финансовой устойчивости застройщика;
11) сведения о введении одной из процедур, применяемых в деле о банкротстве в соответствии с Федеральным законом от 26 октября 2002 года № 127-ФЗ "О несостоятельности (банкротстве)";12) извещение о начале строительства, реконструкции объекта капитального строительства, направленное в соответствии с законодательством о градостроительной деятельности;
13) сведения об открытии или о закрытии расчетного счета застройщика с указанием номера такого счета, наименования уполномоченного банка и его идентификаторов (идентификационный номер налогоплательщика, основной государственный регистрационный номер);
14) иная информация, предусмотренная Федеральным законом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</si>
  <si>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Статья 3.1, части 3.1, 4 статьи 23.3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</si>
  <si>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 xml:space="preserve">Размещение в единой информационной системе жилищного строительства (наш.дом.рф). следующей информации:
1) разрешения на ввод в эксплуатацию объектов капитального строительства, указанных в пункте 4 части 1 статьи 20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2) документы, указанные в пунктах 1 и 4 части 2 статьи 21Федерального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3) проектная декларация, в том числе с внесенными в нее изменениями;
4) заключение Инспекции о соответствии застройщика и проектной декларации требованиям, установленным частью 2 статьи 3, статьями 20 и 21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5) проект договора участия в долевом строительстве или проекты таких договоров, используемые застройщиком для привлечения денежных средств участников долевого строительства для строительства (создания) многоквартирного дома и (или) иных объектов недвижимости, отвечающие требованиям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6) документы, указанные в части 5 статьи 3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7) фотографии строящихся (создаваемых) застройщиком с привлечением денежных средств участников долевого строительства многоквартирного дома и (или) иного объекта недвижимости, отражающие текущее состояние их строительства (создания);
8) градостроительный план земельного участка;
9) схема планировочной организации земельного участка, выполненная в соответствии с информацией, указанной в градостроительном плане земельного участка, с обозначением места размещения объекта капитального строительства, подъездов и проходов к нему, границ зон действия публичных сервитутов, объектов археологического наследия;
10) документ, содержащий информацию о расчете размера собственных средств и нормативах финансовой устойчивости застройщика;
11) сведения о введении одной из процедур, применяемых в деле о банкротстве в соответствии с Федеральным законом от 26 октября 2002 года № 127-ФЗ "О несостоятельности (банкротстве)";
12) извещение о начале строительства, реконструкции объекта капитального строительства, направленное в соответствии с законодательством о градостроительной деятельности;
13) сведения об открытии или о закрытии расчетного счета застройщика с указанием номера такого счета, наименования уполномоченного банка и его идентификаторов (идентификационный номер налогоплательщика, основной государственный регистрационный номер);
14) иная информация, предусмотренная Федеральным законом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t>
  </si>
  <si>
    <t>Информация, указанная в подпунктах 2, 6, 8-10, 13 пункта 1.5 статьи 3.1.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Федерации"раскрывается застройщиком в отношении каждого многоквартирного дома и (или) иного объекта недвижимости, строящихся (создаваемых) с привлечением денежных средств участников долевого строительства</t>
  </si>
  <si>
    <t>Часть 2.1 статьи 3.1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</si>
  <si>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 xml:space="preserve"> документы, указанные в пунктах 1 и 4 части 2 статьи 21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 документы, указанные в части 5 статьи 3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 градостроительный план земельного участка;
- схема планировочной организации земельного участка, выполненная в соответствии с информацией, указанной в градостроительном плане земельного участка, с обозначением места размещения объекта капитального строительства, подъездов и проходов к нему, границ зон действия публичных сервитутов, объектов археологического наследия;
- документ, содержащий информацию о расчете размера собственных средств и нормативах финансовой устойчивости;
- сведения об открытии или о закрытии расчетного счета застройщика с указанием номера такого счета, наименования уполномоченного банка и его идентификаторов (идентификационный номер налогоплательщика, основной государственный регистрационный номер).</t>
  </si>
  <si>
    <t>Информация, указанная в пунктах 1, 2, 6, 9-11 части 2 статьи 3.1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подлежит размещению в единой информационной системе жилищного строительства до направления на государственную регистрацию первого договора участия в долевом строительстве многоквартирного дома и (или) иного объекта недвижимости.
Информация, указанная в пунктах 12, 13, 14 части 2 статьи 3.1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подлежит размещению в единой информационной системе жилищного строительства не позднее трех рабочих дней со дня наступления соответствующего события.
Фотографии, указанные в пункте 8 части 2 статьи 3.1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подлежат размещению в единой информационной системе жилищного строительства ежемесячно. Сведения, указанные в пункте 11 части 2 статьи 3.1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подлежат размещению застройщиком в указанной системе на ежеквартальной основе одновременно с размещением промежуточной бухгалтерской (финансовой) отчетности.
Изменения, внесенные в сведения и документы, подлежащие раскрытию в соответствии с Федеральным законом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подлежат размещению в единой информационной системе жилищного строительства (наш.дом.рф) в течение трех рабочих дней со дня внесения таких изменений</t>
  </si>
  <si>
    <t>Части 3, 3.1, 3.2, 4 статьи 3.1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</si>
  <si>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 xml:space="preserve"> - разрешения на ввод в эксплуатацию объектов капитального строительства, указанных в пункте 4 части 1 статьи 20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 разрешение на строительство;
- проектная документация, включающая все внесенные в неё изменения;
- градостроительный план земельного участка;
- схема планировочной организации земельного участка, выполненная в соответствии с информацией, указанной в градостроительном плане земельного участка, с обозначением места размещения объекта капитального строительства, подъездов и проходов к нему, границ зон действия публичных сервитутов, объектов археологического наследия;
- документ, содержащий информацию о расчете размера собственных средств и нормативах финансовой устойчивости застройщика;
- фотографии строящихся (создаваемых) застройщиком с привлечением денежных средств участников долевого строительства многоквартирного дома и (или) иного объекта недвижимости, отражающие текущее состояние их строительства (создания);
- сведения о введении одной из процедур, применяемых в деле о банкротстве в соответствии с Федеральным законом от 26 октября 2002 года № 127-ФЗ «О несостоятельности (банкротстве)»;
- извещение о начале строительства, реконструкции объекта капитального строительства, направленное в соответствии с законодательством о градостроительной деятельности;
- сведения об открытии или о закрытии расчетного счета застройщика с указанием номера такого счета, наименования уполномоченного банка и его идентификаторов (идентификационный номер налогоплательщика, основной государственный регистрационный номер).</t>
  </si>
  <si>
    <t>Застройщик не вправе требовать от участника долевого строительства уплаты цены договора до государственной регистрации договора. Уплата цены договора производится путем внесения платежей единовременно или в установленный договором период в безналичном порядке</t>
  </si>
  <si>
    <t xml:space="preserve">Часть 3 статьи 5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t>
  </si>
  <si>
    <t>Застройщик обязан передать участнику долевого строительства объект долевого строительства не позднее срока, который предусмотрен договором и должен быть единым для участников долевого строительства, которым застройщик обязан передать объекты долевого строительства, входящие в состав многоквартирного дома и (или) иного объекта недвижимости или в состав блок-секции многоквартирного дома, имеющей отдельный подъезд с выходом на территорию общего пользования, за исключением случая, установленного частью 3 статьи 6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</si>
  <si>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Часть 1 статьи 6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</si>
  <si>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В случае, если строительство (создание) многоквартирного дома и (или) иного объекта недвижимости не может быть завершено в предусмотренный договором срок, застройщик не позднее чем за два месяца до истечения указанного срока обязан направить участнику долевого строительства соответствующую информацию и предложение об изменении договора</t>
  </si>
  <si>
    <t>Часть 3 статьи 6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</si>
  <si>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информация и предложение об изменении договора участия в долевом строительстве</t>
  </si>
  <si>
    <t>Застройщик обязан передать участнику долевого строительства объект долевого строительства, качество которого соответствует условиям договора, требованиям технических регламентов, проектной документации и градостроительных регламентов, а также иным обязательным требованиям</t>
  </si>
  <si>
    <t>Часть 1 статьи 7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</si>
  <si>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При передаче объекта долевого строительства застройщик обязан передать участнику долевого строительства инструкцию по эксплуатации объекта долевого строительства, содержащую необходимую и достоверную информацию о правилах и об условиях эффективного и безопасного его использования, сроке службы объекта долевого строительства и входящих в его состав элементов отделки, систем инженерно-технического обеспечения, конструктивных элементов, изделий</t>
  </si>
  <si>
    <t>Часть 1.1 статьи 7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</si>
  <si>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инструкция по эксплуатации объекта долевого строительства, содержащую необходимую и достоверную информацию о правилах и об условиях эффективного и безопасного его использования, сроке службы объекта долевого строительства и входящих в его состав элементов отделки, систем инженерно-технического обеспечения, конструктивных элементов, изделий</t>
  </si>
  <si>
    <t>Гарантийный срок для объекта долевого строительства, за исключением технологического и инженерного оборудования, входящего в состав такого объекта долевого строительства, устанавливается договором и не может составлять менее чем пять лет. Указанный гарантийный срок исчисляется со дня передачи объекта долевого строительства, за исключением технологического и инженерного оборудования, входящего в состав такого объекта долевого строительства, участнику долевого строительства, если иное не предусмотрено договором.
Гарантийный срок на технологическое и инженерное оборудование, входящее в состав передаваемого участникам долевого строительства объекта долевого строительства, устанавливается договором и не может составлять менее чем три года. Указанный гарантийный срок исчисляется со дня подписания первого передаточного акта или иного документа о передаче объекта долевого строительства</t>
  </si>
  <si>
    <t>Часть 5, 5.1 статьи 7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</si>
  <si>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Передача объекта долевого строительства осуществляется не ранее чем после получения в установленном порядке разрешения на ввод в эксплуатацию многоквартирного дома и (или) иного объекта недвижимости.
После получения застройщиком в установленном порядке разрешения на ввод в эксплуатацию многоквартирного дома и (или) иного объекта недвижимости застройщик обязан передать объект долевого строительства не позднее предусмотренного договором срока. При этом не допускается досрочное исполнение застройщиком обязательства по передаче объекта долевого строительства, если иное не установлено договором</t>
  </si>
  <si>
    <t>Части 2, 3 статьи 8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</si>
  <si>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 xml:space="preserve"> - разрешение на ввод в эксплуатацию многоквартирного дома и (или) иного объекта недвижимости;
- акт приема-передачи объекта долевого строительства участнику долевого строительства
</t>
  </si>
  <si>
    <t>Застройщик не менее чем за месяц до наступления установленного договором срока передачи объекта долевого строительства или в случае, если договором предусмотрен срок начала передачи и принятия объекта долевого строительства, не менее чем за четырнадцать рабочих дней до наступления срока начала передачи и принятия обязан направить участнику долевого строительства сообщение о завершении строительства (создания) многоквартирного дома и (или) иного объекта недвижимости в соответствии с договором и о готовности объекта долевого строительства к передаче, а также предупредить участника долевого строительства о необходимости принятия объекта долевого строительства и о последствиях бездействия участника долевого строительства, предусмотренных частью 6 статьи 8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Сообщение должно быть направлено по почте заказным письмом с описью вложения и уведомлением о вручении по указанному участником долевого строительства почтовому адресу или вручено участнику долевого строительства лично под расписку.                                                                             При этом срок начала передачи и принятия объекта долевого строительства не может быть установлен ранее чем за четырнадцать дней и позднее чем за один месяц до установленного договором срока передачи застройщиком объекта долевого строительства участнику долевого строительства. Участник долевого строительства, получивший сообщение застройщика о завершении строительства (создания) многоквартирного дома и (или) иного объекта недвижимости в соответствии с договором и о готовности объекта долевого строительства к передаче, обязан приступить к его принятию в предусмотренный договором срок или, если такой срок не установлен, в течение семи рабочих дней со дня получения указанного сообщения</t>
  </si>
  <si>
    <t>Часть 4 статьи 8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</si>
  <si>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сообщение о завершении строительства (создания) многоквартирного дома и (или) иного объекта недвижимости в соответствии с договором и о готовности объекта долевого строительства к передаче</t>
  </si>
  <si>
    <t>В случае неисполнения или ненадлежащего исполнения обязательств по договору застройщик обязан уплатить участнику долевого строительства предусмотренные Федеральным законом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и указанным договором неустойки (штрафы, пени) и возместить в полном объеме причиненные убытки сверх неустойки</t>
  </si>
  <si>
    <t>Статья 10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</si>
  <si>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Обязательства застройщика не могут считаться исполненными до момента подписания сторонами передаточного акта или иного документа о передаче объекта долевого строительства</t>
  </si>
  <si>
    <t>Часть 1 статьи 12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</si>
  <si>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По запросу публично-правовой компании «Фонд защиты прав граждан - участников долевого строительства» (далее - Фонд) застройщики обязаны в течение десяти дней с даты поступления запроса представить в Фонд бухгалтерскую (финансовую) отчетность и документы (информацию), подтверждающие достоверность данных, если указанные документы отсутствуют в государственном информационном ресурсе бухгалтерской (финансовой) отчетности.</t>
  </si>
  <si>
    <t>Часть 2 статьи 23.2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</si>
  <si>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Государственный информационный ресурс бухгалтерской (финансовой) отчетности.</t>
  </si>
  <si>
    <t>В отношении застройщика не проводятся процедуры ликвидации юридического лица - застройщика</t>
  </si>
  <si>
    <t>Пункт 2 части 2 статьи 3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</si>
  <si>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 xml:space="preserve"> Информация из Единого федерального реестра сведений о банкротстве  (https://ba№krot.fedresurs.ru/), Картотеки арбитражных дел (https://kad.arbitr.ru/)</t>
  </si>
  <si>
    <t>В отношении юридического лица - застройщика отсутствует решение арбитражного суда о введении одной из процедур, применяемых в деле о банкротстве в соответствии с Федеральным законом от 26 октября 2002 года № 127-ФЗ "О несостоятельности (банкротстве)", за исключением случаев, предусмотренных указанным Федеральным законом</t>
  </si>
  <si>
    <t>Пункт 3 части 2 статьи 3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</si>
  <si>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В отношении юридического лица - застройщика отсутствует решение арбитражного суда о приостановлении его деятельности в качестве меры административного наказания</t>
  </si>
  <si>
    <t>Пункт 4 части 2 статьи 3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</si>
  <si>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В реестре недобросовестных поставщиков, ведение которого осуществляется в соответствии с Федеральным законом от 18 июля 2011 года № 223-ФЗ "О закупках товаров, работ, услуг отдельными видами юридических лиц", в реестре недобросовестных поставщиков (подрядчиков, исполнителей), ведение которого осуществляется в соответствии с Федеральным законом от 5 апреля 2013 года № 44-ФЗ "О контрактной системе в сфере закупок товаров, работ, услуг для обеспечения государственных и муниципальных нужд", отсутствуют сведения о юридическом лице - застройщике (в том числе о лице, исполняющем функции единоличного исполнительного органа юридического лица) в части исполнения им обязательств, предусмотренных контрактами или договорами, предметом которых является выполнение работ, оказание услуг в сфере строительства, реконструкции и капитального ремонта объектов капитального строительства или организации таких строительства, реконструкции и капитального ремонта либо приобретение у юридического лица жилых помещений</t>
  </si>
  <si>
    <t>Пункт 5 части 2 статьи 3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</si>
  <si>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 xml:space="preserve"> Сведения из реестра недобросовестных поставщиков (подрядчиков, исполнителей) и реестра недобросовестных подрядных организаций (https://zakupki.gov.ru/epz/disho№estsupplier/search/results.html)</t>
  </si>
  <si>
    <t>В реестре недобросовестных участников аукциона по продаже земельного участка, находящегося в государственной или муниципальной собственности, либо аукциона на право заключения договора аренды земельного участка, находящегося в государственной или муниципальной собственности, ведение которого осуществляется в соответствии с пунктами 28 и 29 статьи 39.12 Земельного кодекса Российской Федерации, отсутствуют сведения о застройщике (в том числе о лице, исполняющем функции единоличного исполнительного органа застройщика)</t>
  </si>
  <si>
    <t>Пункт 6 части 2 статьи 3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</si>
  <si>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 xml:space="preserve"> Сведения из реестра недобросовестных участников аукциона по продаже земельного участка, находящегося в государственной или муниципальной собственности
(https://torgi.gov.ru/a№timo№opolyLawI№fo.html?c=10878836)</t>
  </si>
  <si>
    <t>Наличие выданного до заключения застройщиком договора с первым участником долевого строительства в соответствии с частью 2.1 статьи 19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заключения о соответствии застройщика и проектной декларации требованиям, установленным указанным Федеральным законом</t>
  </si>
  <si>
    <t>Пункт 9 части 2 статьи 3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</si>
  <si>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 xml:space="preserve"> - заключение о соответствии застройщика и проектной декларации требованиям, установленным Федеральным законом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</si>
  <si>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 xml:space="preserve"> Застройщики, не размещающие денежные средства участников долевого строительства на счетах эскроу в порядке, предусмотренном статьей 15.4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t>
  </si>
  <si>
    <t>Лицо, осуществляющее функции единоличного исполнительного органа застройщика, лицо, являющееся членом коллегиального исполнительного органа застройщика, или лицо, осуществляющее функции единоличного исполнительного органа управляющей компании, если она осуществляет функции единоличного исполнительного органа застройщика, либо временный единоличный исполнительный орган застройщика (далее руководитель застройщика), физическое лицо, которое в конечном счете прямо или косвенно (через третьих лиц) владеет (имеет в капитале участие более чем пять процентов) корпоративным юридическим лицом - застройщиком, главный бухгалтер застройщика соответствуют требованиям, установленным статьей 3.2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</si>
  <si>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Пункт 8 части 2 статьи 3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</si>
  <si>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Информация о соответствии указанных лиц требованиям, установленным статьей 3.2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</si>
  <si>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Застройщик в случае расторжения договора по основаниям, предусмотренным частью 1 статьи 9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 в течение двадцати рабочих дней со дня расторжения договора или в случае расторжения договора по основаниям, предусмотренным частью 1.1 статьи 9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в течение десяти рабочих дней со дня расторжения договора обязан возвратить участнику долевого строительства денежные средства, уплаченные им в счет цены договора, а также уплатить проценты на эту сумму за пользование указанными денежными средствами в размере одной трехсотой ставки рефинансирования Центрального банка Российской Федерации, действующей на день исполнения обязательства по возврату денежных средств, уплаченных участником долевого строительства. Указанные проценты начисляются со дня внесения участником долевого строительства денежных средств или части денежных средств в счет цены договора до дня их возврата застройщиком участнику долевого строительства.                                                                                                                   Если участником долевого строительства является гражданин, указанные проценты уплачиваются застройщиком в двойном размере. Если в течение соответствующего установленного срока участник долевого строительства не обратился к застройщику за получением денежных средств, уплаченных участником долевого строительства в счет цены договора, и процентов на эту сумму за пользование указанными денежными средствами, застройщик не позднее дня, следующего за рабочим днем после истечения указанного срока, обязан зачислить денежные средства и проценты за пользование денежными средствами в депозит нотариуса по месту нахождения застройщика, о чем сообщается участнику долевого строительства</t>
  </si>
  <si>
    <t>Часть 2 статьи 9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</si>
  <si>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В случае одностороннего отказа застройщика от исполнения договора по основаниям, предусмотренным частями 4 и 5 статьи 5 Федерального закона Если участником долевого строительства является гражданин, указанные проценты уплачиваются застройщиком в двойном размере. Если в течение соответствующего установленного срока участник долевого строительства не обратился к застройщику за получением денежных средств, уплаченных участником долевого строительства в счет цены договора, и процентов на эту сумму за пользование указанными денежными средствами, застройщик не позднее дня, следующего за рабочим днем после истечения указанного срока, обязан зачислить денежные средства и проценты за пользование денежными средствами в депозит нотариуса по месту нахождения застройщика, о чем сообщается участнику долевого строительства, застройщик обязан возвратить денежные средства, уплаченные участником долевого строительства в счет цены договора, в течение десяти рабочих дней со дня его расторжения. Если в указанный срок участник долевого строительства не обратился к застройщику за получением денежных средств, уплаченных участником долевого строительства в счет цены договора, застройщик не позднее дня, следующего за рабочим днем после истечения указанного срока, обязан зачислить эти денежные средства в депозит нотариуса по месту нахождения застройщика, о чем сообщается участнику долевого строительства</t>
  </si>
  <si>
    <t>Часть 5 статьи 9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</si>
  <si>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Залогом в порядке, установленном статьями 13-15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должно обеспечиваться исполнение следующих обязательств застройщика по всем договорам, заключенным для строительства (создания) многоквартирного дома и (или) иного объекта недвижимости на основании одного разрешения на строительство:
1) возврат денежных средств, внесенных участником долевого строительства, в случаях, предусмотренных Федеральным законом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и (или) договором;
2) уплата участнику долевого строительства денежных средств, причитающихся ему в возмещение убытков и (или) в качестве неустойки (штрафа, пеней) вследствие неисполнения, просрочки исполнения или иного ненадлежащего исполнения обязательства по передаче объекта долевого строительства, и иных причитающихся ему в соответствии с договором и (или) федеральными законами денежных средств</t>
  </si>
  <si>
    <t>Часть 1 статьи 12.1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</si>
  <si>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По расчетному счету застройщика могут осуществляться операции по зачислению и списанию денежных средств в соответствии с Федеральным законом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Денежные средства с расчетного счета застройщика могут использоваться только в следующих целях:
1) строительство (создание) одного или нескольких многоквартирных домов и (или) иных объектов недвижимости, в состав которых входят объекты долевого строительства, в соответствии с проектной документацией</t>
  </si>
  <si>
    <t>Пункт 1 части 1 статьи 18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</si>
  <si>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По расчетному счету застройщика могут осуществляться операции по зачислению и списанию денежных средств в соответствии с настоящим Федеральным законом. Денежные средства с расчетного счета застройщика могут использоваться только в следующих целях:
2) платежи в целях приобретения земельных участков, на которых осуществляется строительство (создание) указанных в пункте 1 части 1 статьи 18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многоквартирных домов и (или) иных объектов недвижимости, в собственность или в аренду, уплаты арендной платы за такие земельные участки, а также внесения платы за изменение вида разрешенного использования, платы за снятие установленного в соответствии с пунктом 3 статьи 2 Федерального закона от 25 октября 2001 года N 137-ФЗ "О введении в действие Земельного кодекса Российской Федерации" запрета на строительство и реконструкцию зданий, строений, сооружений, расположенных на таких земельных участках</t>
  </si>
  <si>
    <t>Пункт 2 части 1 статьи 18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</si>
  <si>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По расчетному счету застройщика могут осуществляться операции по зачислению и списанию денежных средств в соответствии с настоящим Федеральным законом. Денежные средства с расчетного счета застройщика могут использоваться только в следующих целях:
3) подготовка проектной документации и выполнение инженерных изысканий для строительства (создания) указанных в пункте 1 части 1 статьи 18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многоквартирных домов и (или) иных объектов недвижимости, а также проведение экспертизы проектной документации и результатов инженерных изысканий, государственной экологической экспертизы в случае, если требование об обязательном проведении таких экспертиз установлено федеральными законами</t>
  </si>
  <si>
    <t>Пункт 3 части 1 статьи 18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</si>
  <si>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По расчетному счету застройщика могут осуществляться операции по зачислению и списанию денежных средств в соответствии с настоящим Федеральным законом. Денежные средства с расчетного счета застройщика могут использоваться только в следующих целях:
3.1) подготовка проектной документации и выполнение инженерных изысканий для строительства и (или) реконструкции в границах земельного участка, правообладателем которого является застройщик, сетей инженерно-технического обеспечения, необходимых для подключения (технологического присоединения) указанных в пункте 1 части 1 статьи 18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многоквартирных домов и (или) иных объектов недвижимости к данным сетям инженерно-технического обеспечения</t>
  </si>
  <si>
    <t>Пункт 3.1 части 1 статьи 18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</si>
  <si>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По расчетному счету застройщика могут осуществляться операции по зачислению и списанию денежных средств в соответствии с настоящим Федеральным законом. Денежные средства с расчетного счета застройщика могут использоваться только в следующих целях:
4) строительство, реконструкция в границах земельного участка, правообладателем которого является застройщик, сетей инженерно-технического обеспечения, необходимых для подключения (технологического присоединения) указанных в пункте 1 части 1 статьи 18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многоквартирных домов и (или) иных объектов недвижимости к данным сетям инженерно-технического обеспечения, если это предусмотрено соответствующей проектной документацией</t>
  </si>
  <si>
    <t>Пункт 4 части 1 статьи 18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</si>
  <si>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 xml:space="preserve">По расчетному счету застройщика могут осуществляться операции по зачислению и списанию денежных средств в соответствии с настоящим Федеральным законом. Денежные средства с расчетного счета застройщика могут использоваться только в следующих целях:
5) внесение платы за подключение (технологическое присоединение) указанных в пункте 1 части 1 статьи 18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многоквартирных домов и (или) иных объектов недвижимости к сетям инженерно-технического обеспечения
</t>
  </si>
  <si>
    <t>Пункт 5 части 1 статьи 18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</si>
  <si>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По расчетному счету застройщика могут осуществляться операции по зачислению и списанию денежных средств в соответствии с настоящим Федеральным законом. Денежные средства с расчетного счета застройщика могут использоваться только в следующих целях:
8) платежи по заключенному в соответствии с законодательством Российской Федерации о градостроительной деятельности договору о комплексном развитии территории, если строительство (создание) указанных в пункте 1 части 1 статьи 18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многоквартирных домов и (или) иных объектов недвижимости осуществляется в соответствии с этим договором, с учетом требований статьи 18.1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При этом размер платежей, подлежащих осуществлению по проекту строительства, реализуемому на основании этого договора, устанавливается застройщиком самостоятельно исходя из расчетного суммарного объема денежных средств, подлежащих уплате по этому договору, пропорционально планируемой стоимости каждого проекта строительства и указывается в проектной декларации в соответствии с пунктом 10.1 части 1 статьи 21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</si>
  <si>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Пункт 8 части 1 статьи 18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</si>
  <si>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По расчетному счету застройщика могут осуществляться операции по зачислению и списанию денежных средств в соответствии с настоящим Федеральным законом. Денежные средства с расчетного счета застройщика могут использоваться только в следующих целях:
9) подготовка документации по планировке территории, строительство и (или) реконструкция в границах такой территории объектов инженерно-технической инфраструктуры, объектов социальной инфраструктуры, предназначенных для размещения детских дошкольных учреждений, общеобразовательных школ, поликлиник, и объектов транспортной инфраструктуры (дорог, тротуаров, велосипедных дорожек) в случае безвозмездной передачи объектов транспортной инфраструктуры в государственную или муниципальную собственность, если строительство (создание) указанных в пункте 1 части 1 статьи 18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многоквартирных домов и (или) иных объектов недвижимости осуществляется в иных случаях, не указанных в пунктах 6 - 8 части 1 статьи 18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с учетом требований статьи 18.1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а также подготовка проектной документации и выполнение инженерных изысканий для строительства и (или) реконструкции указанных объектов</t>
  </si>
  <si>
    <t>Пункт 9 части 1 статьи 18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</si>
  <si>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По расчетному счету застройщика могут осуществляться операции по зачислению и списанию денежных средств в соответствии с настоящим Федеральным законом. Денежные средства с расчетного счета застройщика могут использоваться только в следующих целях:
11) платежи, связанные с государственной регистрацией договоров участия в долевом строительстве</t>
  </si>
  <si>
    <t>По расчетному счету застройщика могут осуществляться операции по зачислению и списанию денежных средств в соответствии с настоящим Федеральным законом. Денежные средства с расчетного счета застройщика могут использоваться только в следующих целях:
12) размещение временно свободных денежных средств на депозите на банковском счете, открытом в уполномоченном банке, в котором открыт расчетный счет застройщика, при условии, что денежные средства и начисленные по такому депозиту проценты подлежат возврату на расчетный счет застройщика, с которого указанные денежные средства размещались</t>
  </si>
  <si>
    <t>По расчетному счету застройщика могут осуществляться операции по зачислению и списанию денежных средств в соответствии с настоящим Федеральным законом. Денежные средства с расчетного счета застройщика могут использоваться только в следующих целях:
13) оплата услуг уполномоченного банка по совершению операций с денежными средствами, находящимися на расчетном счете застройщика</t>
  </si>
  <si>
    <t>По расчетному счету застройщика могут осуществляться операции по зачислению и списанию денежных средств в соответствии с настоящим Федеральным законом. Денежные средства с расчетного счета застройщика могут использоваться только в следующих целях:
14) уплата налогов, сборов и иных обязательных взносов, уплачиваемых в бюджет соответствующего уровня бюджетной системы Российской Федерации и (или) государственные внебюджетные фонды в порядке и на условиях, которые определяются законодательством Российской Федерации, в том числе штрафов, пеней и иных санкций за неисполнение или ненадлежащее исполнение обязанности по уплате налогов, сборов и иных обязательных взносов в бюджет соответствующего уровня бюджетной системы Российской Федерации и (или) государственные внебюджетные фонды, а также административных штрафов и установленных уголовным законодательством штрафов</t>
  </si>
  <si>
    <t>По расчетному счету застройщика могут осуществляться операции по зачислению и списанию денежных средств в соответствии с настоящим Федеральным законом. Денежные средства с расчетного счета застройщика могут использоваться только в следующих целях:
15) уплата обязательных отчислений (взносов) в компенсационный фонд</t>
  </si>
  <si>
    <t>По расчетному счету застройщика могут осуществляться операции по зачислению и списанию денежных средств в соответствии с настоящим Федеральным законом. Денежные средства с расчетного счета застройщика могут использоваться только в следующих целях:
16) возврат участнику долевого строительства денежных средств, уплаченных им в счет цены договора, а также процентов на эту сумму за пользование указанными денежными средствами в случае расторжения договора участия в долевом строительстве</t>
  </si>
  <si>
    <t>По расчетному счету застройщика могут осуществляться операции по зачислению и списанию денежных средств в соответствии с настоящим Федеральным законом. Денежные средства с расчетного счета застройщика могут использоваться только в следующих целях:
17) оплата труда при условии одновременной уплаты соответствующих налогов, страховых взносов в Пенсионный фонд Российской Федерации, Фонд социального страхования Российской Федерации, Федеральный фонд обязательного медицинского страхования в случае, если уплата таких налогов и взносов предусмотрена федеральными законами</t>
  </si>
  <si>
    <t xml:space="preserve">По расчетному счету застройщика могут осуществляться операции по зачислению и списанию денежных средств в соответствии с настоящим Федеральным законом. Денежные средства с расчетного счета застройщика могут использоваться только в следующих целях:
18) оплата услуг коммерческой организации, осуществляющей функции единоличного исполнительного органа застройщика
</t>
  </si>
  <si>
    <t>По расчетному счету застройщика могут осуществляться операции по зачислению и списанию денежных средств в соответствии с настоящим Федеральным законом. Денежные средства с расчетного счета застройщика могут использоваться только в следующих целях:
19) денежные выплаты, связанные с предоставлением работникам гарантий и компенсаций, предусмотренных Трудовым кодексом Российской Федерации</t>
  </si>
  <si>
    <t>По расчетному счету застройщика могут осуществляться операции по зачислению и списанию денежных средств в соответствии с настоящим Федеральным законом. Денежные средства с расчетного счета застройщика могут использоваться только в следующих целях:
19.1) оплата расходов, связанных с содержанием жилых и (или) нежилых помещений, машино-мест, в том числе плата за коммунальные услуги, в многоквартирном доме и (или) ином объекте недвижимости, для строительства которых привлекались средства участников долевого строительства, со дня получения разрешения на ввод в эксплуатацию таких объектов недвижимости, если право собственности на указанные помещения не зарегистрировано</t>
  </si>
  <si>
    <t>По расчетному счету застройщика могут осуществляться операции по зачислению и списанию денежных средств в соответствии с настоящим Федеральным законом. Денежные средства с расчетного счета застройщика могут использоваться только в следующих целях:
19.2) оплата расходов, связанных с осуществлением государственного кадастрового учета многоквартирного дома и (или) иного объекта недвижимости, для строительства которых привлекались денежные средства участников долевого строительства</t>
  </si>
  <si>
    <t xml:space="preserve">По расчетному счету застройщика могут осуществляться операции по зачислению и списанию денежных средств в соответствии с настоящим Федеральным законом. Денежные средства с расчетного счета застройщика могут использоваться только в следующих целях:
20) оплата иных расходов, в том числе расходов на рекламу, коммунальные услуги, услуги связи, затрат, связанных с арендой нежилого помещения в целях обеспечения деятельности застройщика, включая размещение органов управления и работников застройщика, а также их рабочих мест и оргтехники
</t>
  </si>
  <si>
    <t>Ежеквартальная отчетность застройщика  об осуществлении деятельности, связанной с привлечением денежных средств участников долевого строительства для строительства (создания) многоквартирных домов и (или) иных объектов недвижимости, в том числе об исполнении примерных графиков реализации проектов строительства и своих обязательств по договорам, сводной накопительной ведомости проекта строительства по форм и порядку, установленным приказом Министерства строительства и жилищно-коммунального хозяйства Российской Федерации от 12 октября 2018 года № 656/пр</t>
  </si>
  <si>
    <t>Государственный информационный ресурс бухгалтерской (финансовой) отчетности</t>
  </si>
  <si>
    <t>Застройщик обязан зарегистрировать право собственности на объект незавершенного строительства при возникновении оснований для обращения взыскания на предмет залога. При уклонении застройщика от государственной регистрации права собственности на объект незавершенного строительства государственная регистрация права собственности на такой объект осуществляется на основании решения суда, принятого по иску участника долевого строительства об обращении взыскания на предмет залога</t>
  </si>
  <si>
    <t>Сведения о наличии (отсутствии) задолженности по уплате налогов,
сборов, пеней и штрафов за нарушения законодательства, полученные с использованием Системы межведомственного электронного взаимодействия (СМЭВ)-</t>
  </si>
  <si>
    <t>Застройщик вправе привлекать денежные средства участников долевого строительства для строительства (создания) одного или нескольких многоквартирных домов и (или) иных объектов недвижимости, в состав которых входят объекты долевого строительства, в соответствии с проектной документацией при условии, что строительство (создание) указанных многоквартирных домов и (или) иных объектов недвижимости осуществляется в пределах одного разрешения на строительство, либо в пределах нескольких разрешений на строительство в соответствии с градостроительным планом земельного участка или утвержденным проектом планировки территории, либо в пределах одного или нескольких разрешений на строительство на одном или нескольких земельных участках, расположенных в границах застроенной территории, в отношении которой заключен договор о развитии застроенной территории, или территории, в отношении которой заключен договор о комплексном освоении территории или договор о комплексном развитии территории.                                                                                                           Застройщик не вправе одновременно осуществлять деятельность по привлечению денежных средств участников долевого строительства для строительства (создания) указанных в настоящей части объектов недвижимости по нескольким градостроительным планам земельного участка или утвержденным проектам планировки территории либо по нескольким договорам о развитии застроенной территории, и (или) договорам о комплексном развитии территории, и (или) договорам о комплексном освоении территории</t>
  </si>
  <si>
    <t>Застройщики, получившие разрешение на строительство объекта долевого строительства после 1 июля 2018 года, за исключением застройщиков, размещающих денежные средства участников долевого строительства на счетах эскроу в порядке, предусмотренном статьей 15.4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</si>
  <si>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Наличие проектной документации и положительного заключения экспертизы проектной документации</t>
  </si>
  <si>
    <t>ОМС, Госэкспетиза</t>
  </si>
  <si>
    <t>Отсутствие обязательства по кредитам, займам, ссудам, за исключением целевых кредитов (целевых займов), связанных с привлечением денежных средств участников долевого строительства и со строительством (созданием) многоквартирных домов и (или) иных объектов недвижимости в пределах одного разрешения на строительство либо нескольких разрешений на строительство</t>
  </si>
  <si>
    <t>Застройщиком не могут быть осуществлены выпуск или выдача ценных бумаг, за исключением акций</t>
  </si>
  <si>
    <t>Имущество, принадлежащее застройщику, не используется для обеспечения исполнения обязательств третьих лиц, а также для обеспечения исполнения собственных обязательств застройщика, не связанных с привлечением денежных средств участников долевого строительства и со строительством (созданием) многоквартирных домов и (или) иных объектов недвижимости в пределах одного разрешения на строительство либо нескольких разрешений на строительство</t>
  </si>
  <si>
    <t>Застройщик соблюдает нормативы финансовой устойчивости</t>
  </si>
  <si>
    <t>Сведения о наличии (отсутствии) задолженности по уплате налогов,
сборов, пеней и штрафов за нарушения законодательства, полученные с использованием Системы межведомственного электронного</t>
  </si>
  <si>
    <t>Уставный (складочный) капитал, уставный фонд юридического лица - застройщика (далее - уставный капитал застройщика) должен быть полностью оплачен и должен составлять не менее:
1) двух миллионов пятисот тысяч рублей при максимальной площади всех объектов долевого строительства застройщика или застройщика и связанных с застройщиком юридических лиц не более одной тысячи пятисот квадратных метров;
2) четырех миллионов рублей при максимальной площади всех объектов долевого строительства застройщика или застройщика и связанных с застройщиком юридических лиц не более двух тысяч пятисот квадратных метров;
3) десяти миллионов рублей при максимальной площади всех объектов долевого строительства застройщика или застройщика и связанных с застройщиком юридических лиц не более десяти тысяч квадратных метров;
4) сорока миллионов рублей при максимальной площади всех объектов долевого строительства застройщика или застройщика и связанных с застройщиком юридических лиц не более двадцати пяти тысяч квадратных метров;
5) восьмидесяти миллионов рублей при максимальной площади всех объектов долевого строительства застройщика или застройщика и связанных с застройщиком юридических лиц не более пятидесяти тысяч квадратных метров;
6) ста пятидесяти миллионов рублей при максимальной площади всех объектов долевого строительства застройщика или застройщика и связанных с застройщиком юридических лиц не более ста тысяч квадратных метров;
3) десяти миллионов рублей при максимальной площади всех объектов долевого строительства застройщика или застройщика и связанных с застройщиком юридических лиц не более десяти тысяч квадратных метров;
4) сорока миллионов рублей при максимальной площади всех объектов долевого строительства застройщика или застройщика и связанных с застройщиком юридических лиц не более двадцати пяти тысяч квадратных метров;
5) восьмидесяти миллионов рублей при максимальной площади всех объектов долевого строительства застройщика или застройщика и связанных с застройщиком юридических лиц не более пятидесяти тысяч квадратных метров;
6) ста пятидесяти миллионов рублей при максимальной площади всех объектов долевого строительства застройщика или застройщика и связанных с застройщиком юридических лиц не более ста тысяч квадратных метров;
7) четырехсот миллионов рублей при максимальной площади всех объектов долевого строительства застройщика или застройщика и связанных с застройщиком юридических лиц не более двухсот пятидесяти тысяч квадратных метров;
8) восьмисот миллионов рублей при максимальной площади всех объектов долевого строительства застройщика или застройщика и связанных с застройщиком юридических лиц не более пятисот тысяч квадратных метров;
9) одного миллиарда пятьсот миллионов рублей при максимальной площади всех объектов долевого строительства застройщика или застройщика и связанных с застройщиком юридических лиц более пятисот тысяч квадратных метров</t>
  </si>
  <si>
    <t>У юридического лица - застройщика отсутствует недоимка по налогам, сборам, задолженность по иным обязательным платежам в бюджеты бюджетной системы Российской Федерации (за исключением сумм, на которые предоставлены отсрочка, рассрочка, инвестиционный налоговый кредит в соответствии с законодательством Российской Федерации о налогах и сборах, которые реструктурированы в соответствии с законодательством Российской Федерации, по которым имеется вступившее в законную силу решение суда о признании обязанности заявителя по уплате этих сумм исполненной или которые признаны безнадежными к взысканию в соответствии с законодательством Российской Федерации о налогах и сборах) за прошедший календарный год, размер которых превышает двадцать пять процентов балансовой стоимости активов застройщика, по данным бухгалтерской (финансовой) отчетности за последний отчетный период. Застройщик считается соответствующим установленному требованию в случае, если им в установленном порядке подано заявление об обжаловании указанных недоимки, задолженности и решение по такому заявлению на дату направления проектной декларации в Инспекцию, не принято</t>
  </si>
  <si>
    <t xml:space="preserve"> Сведения о наличии (отсутствии) задолженности по уплате налогов,
сборов, пеней и штрафов за нарушения законодательства, полученные с использованием Системы межведомственного электронного
</t>
  </si>
  <si>
    <t xml:space="preserve"> Жилищно-строительные кооперативы</t>
  </si>
  <si>
    <t>Деятельность жилищно-строительного кооператива , связанная с привлечением средств членов кооператива для строительства многоквартирного дома, за исключением последующего содержания многоквартирного дома</t>
  </si>
  <si>
    <t>Привлечение средств членов кооператива для строительства многоквартирного дома</t>
  </si>
  <si>
    <t>Региональный государственный контроль (надзор) за деятельностью жилищно-строительного кооператива, связанной с привлечением средств членов кооператива для строительства многоквартирного дома( в отдельных муниципальных образованиях, в отношении которых приостановлено действие Закона Республики Татарстан от 27 декабря 2007 года № 66-ЗРТ)</t>
  </si>
  <si>
    <t>У лица, осуществляющего функции единоличного исполнительного органа застройщика, и главного бухгалтера застройщика или иного должностного лица, на которое возложено ведение бухгалтерского учета, либо лица, с которым заключен договор об оказании услуг по ведению бухгалтерского учета застройщика, отсутствует судимость за преступления в сфере экономики (за исключением лиц, у которых такая судимость погашена или снята), а также в отношении указанных лиц не применялись наказания в виде лишения права занимать определенные должности или заниматься определенной деятельностью в сфере строительства, реконструкции объектов капитального строительства или организации таких строительства, реконструкции и административное наказание в виде дисквалификации</t>
  </si>
  <si>
    <t>Жилищно-строительный кооператив имеет право на привлечение денежных средств граждан для строительства (создания) многоквартирных домов, которые на момент привлечения таких денежных средств граждан не введены в эксплуатацию в порядке, установленном законодательством о градостроительной деятельности, в случае осуществления строительства на земельных участках, предоставленных им в безвозмездное срочное пользование из муниципальной собственности или государственной собственности, в том числе в соответствии с Федеральным законом  от 27 июня 2011 года № 161-ФЗ «О национальной платежной системе», или созданы в соответствии с Федеральным законом от 26 октября 2002 года № 127-ФЗ «О несостоятельности (банкротстве)»</t>
  </si>
  <si>
    <t xml:space="preserve">Жилищно-строительный кооператив имеет право на привлечение денежных средств граждан для строительства (создания) многоквартирных домов, которые на момент привлечения таких денежных средств граждан не введены в эксплуатацию в порядке, установленном законодательством о градостроительной деятельности в случае создания такого жилищно-строительного кооператива до дня вступления в силу Федерального закона от 01 июля 2018 года № 175-ФЗ «О внесении изменений в  Федеральный закон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и отдельные законодательные акт Российской Федерации» </t>
  </si>
  <si>
    <t xml:space="preserve">Пункт 2 части 4 статьи 8 Федеральным законом от 01 июля 2018 года № 175-ФЗ «О внесении изменений в  Федеральный закон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и отдельные законодательные акт Российской Федерации» </t>
  </si>
  <si>
    <t>Жилищно-строительный кооператив, осуществляющий за счет средств членов кооператива строительство многоквартирного дома в соответствии с законодательством о градостроительной деятельности, выступает в качестве застройщика и обеспечивает на принадлежащем ему земельном участке строительство, реконструкцию многоквартирного дома в соответствии с выданным такому кооперативу разрешения на строительство</t>
  </si>
  <si>
    <t>Жилищно-строительный кооператив, за исключением жилищно-строительных кооперативов, создание которых предусмотрено Федеральным законом  от 27 июня 2011 года № 161-ФЗ «О национальной платежной системе», не вправе осуществлять одновременно строительство более одного многоквартирного дома, с количеством этажей более чем три</t>
  </si>
  <si>
    <t>Жилищно-строительный кооператив, осуществляющий за счет средств членов кооператива строительство многоквартирного дома обязан размещать в единой информационной системе жилищного строительства, предусмотренной Федеральным законом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(далее - единая информационная система жилищного строительства) устав кооператива, а также следующие документы и информацию:
1) количество членов жилищно-строительного кооператива;
2) разрешение на строительство многоквартирного дома, в строительстве которого своими средствами участвуют члены жилищно-строительного кооператива;
3) права жилищно-строительного кооператива на земельный участок, в том числе реквизиты правоустанавливающего документа на земельный участок, сведения о собственнике земельного участка (в случае, если жилищно-строительный кооператив не является собственником земельного участка), кадастровый номер и площадь земельного участка, предоставленного для строительства многоквартирного дома, сведения об элементах благоустройства;
4) местоположение строящегося многоквартирного дома и его описание, подготовленное в соответствии с проектной документацией, на основании которой выдано разрешение на строительство;
5) количество жилых помещений в строящемся многоквартирном доме, описание технических характеристик таких жилых помещений в соответствии с проектной документацией, а также изменение указанной информации в случае внесения в проектную документацию соответствующих изменений;
6) предполагаемый срок получения разрешения на ввод в эксплуатацию строящегося многоквартирного дома
Обязанность жилищно-строительных кооперативов по размещению информации в единой информационной системе жилищного строительства возникает с 25 сентября 2019 года</t>
  </si>
  <si>
    <t>Жилищно-строительный кооператив по требованию члена этого кооператива обязан предоставить для ознакомления, в том числе с использованием единой информационной системы жилищного строительства:
1) заключение экспертизы проектной документации, если проведение такой экспертизы установлено федеральным законом;
2) проектную документацию, включающую в себя все внесенные в нее изменения;
3) документы, подтверждающие права жилищно-строительного кооператива на земельный участок;
4) протоколы общих собраний членов жилищно-строительного кооператива, заседаний его правления и ревизионной комиссии (ревизора) кооператива;
5) документы, подтверждающие итоги голосования, в том числе бюллетени для голосования, и доверенности на участие в общем собрании членов жилищно-строительного кооператива или копии таких доверенностей;
6) заключения ревизионной комиссии (ревизора) жилищно-строительного кооператива;
7) иные документы, предусмотренные Жилищным кодексом Российской Федерации, уставом жилищно-строительного кооператива, его внутренними документами, решениями общего собрания членов этого кооператива.
Обязанность жилищно-строительных кооперативов по размещению информации в единой информационной системе жилищного строительства возникает с 25 сентября 2019 года</t>
  </si>
  <si>
    <t xml:space="preserve">Жилищно-строительный кооператив, осуществляющий за счет средств членов кооператива строительство многоквартирного дома, обязан вести, в том числе в единой информационной системе жилищного строительства, реестр своих членов, содержащий следующие сведения:
1) фамилия, имя и (при наличии) отчество члена жилищно-строительного кооператива или в случае, если членом жилищно-строительного кооператива является юридическое лицо, наименование юридического лица;
2) определение в соответствии с проектной документацией конкретного жилого помещения, право собственности на которое приобретает член жилищно-строительного кооператива в случае выплаты паевого взноса полностью;
3) размер вступительных и паевых взносов в отношении каждого члена жилищно-строительного кооператива
Обязанность жилищно-строительных кооперативов по размещению информации в единой информационной системе жилищного строительства возникает с 25 сентября 2019 года
</t>
  </si>
  <si>
    <t>Жилищно-строительный кооператив, осуществляющий за счет средств членов кооператива строительство многоквартирного дома обязан ежеквартально представлять в Инспекцию отчетность об осуществлении деятельности, связанной с привлечением денежных средств граждан для строительства жилищно-строительным кооперативом многоквартирного дома, в том числе об исполнении таким кооперативом своих обязательств перед членами кооператива и иными лицами</t>
  </si>
  <si>
    <t>Федеральный государственный контроль (надзор) за состоянием, содержанием, сохранением, использованием, популяризацией и государственной охраной объектов культурного наследия</t>
  </si>
  <si>
    <t>Деятельность, действия (бездействие) контролируемых лиц по содержанию, сохранению, использованию, популяризации и государственной охране объектов культурного наследия федерального значения;
Объекты культурного наследия федерального значения.</t>
  </si>
  <si>
    <t>Деятельность в области охрааны объектов культурного наследия</t>
  </si>
  <si>
    <t>Предоставление социальных услуг получателям социальных услуг в соответствии с индивидуальной программой предоставления социальных услуг  и условиями договоров, заключенных с получателями социальных услуг или их законными представителями, на основании требований Федерального закона от 28 декабря 2013 года № 442-ФЗ «Об основах социального обслуживания граждан в Российской Федерации»</t>
  </si>
  <si>
    <t xml:space="preserve">Пункт 5 части 1 статьи 12 Федерального закона от 28 декабря 2013 года № 442-ФЗ «Об основах социального обслуживания граждан в Российской Федерации»;
Федеральный закон от 27 июля 2006 года № 152-ФЗ «О персональных данных».
</t>
  </si>
  <si>
    <t>Пункт 7 части 1 статьи 12, статьи 22, статьи 28 Федерального закона от 28 декабря 2013 года № 442-ФЗ «Об основах социального обслуживания граждан в Российской Федерации».</t>
  </si>
  <si>
    <t>Осуществление поставщиками социальных услуг мер по обеспечению требований, соблюдению норм и правил, предусмотренных законодательством Российской Федерации, законодательством Республики Татарстан в части доступности для инвалидов объектов социальной, инженерной и транспортной инфраструктур и предоставляемых услуг:
Условия для беспрепятственного доступа к объектам социальной, инженерной и транспортной инфраструктур, к местам отдыха и к предоставляемым в них услугам;
Возможность самостоятельного передвижения по территории, на которой расположены объекты социальной, инженерной и транспортной инфраструктур, входа в такие объекты и выхода из них, в том числе с использованием кресла-коляски;
Сопровождение инвалидов, имеющих стойкие расстройства функции зрения и самостоятельного передвижения, и оказание им помощи на объектах социальной, инженерной и транспортной инфраструктур;
Надлежащее размещение оборудования и носителей информации, необходимых для обеспечения беспрепятственного доступа инвалидов к объектам социальной, инженерной и транспортной инфраструктур и к услугам с учетом ограничений их жизнедеятельности; дублирование необходимой для инвалидов звуковой и зрительной информации, а также надписей, знаков и иной текстовой и графической информации знаками, выполненными рельефно-точечным шрифтом Брайля, допуск сурдопереводчика и тифлосурдопереводчика;
Допуск на объекты социальной, инженерной и транспортной инфраструктур собаки-проводника при наличии документа, подтверждающего ее специальное обучение и выдаваемого по форме и в порядке, которые определяются федеральным органом исполнительной власти, осуществляющим функции по выработке и реализации государственной политики и нормативно-правовому регулированию в сфере социального обслуживания в Республике Татарстан;
Оказание работниками организаций, предоставляющих услуги населению, помощи инвалидам в преодолении барьеров, мешающих получению ими услуг наравне с другими лицами;
Выделение не менее 10 процентов мест (но не менее одного места) для бесплатной парковки транспортных средств, управляемых инвалидами, транспортных средств, перевозящих таких инвалидов и (или) детей-инвалидов.</t>
  </si>
  <si>
    <t>Статьи 39, 60 Водного кодекса Российской Федерации от 03 июня 2006 года № 74-ФЗ «Охрана водных объектов при проектировании, строительстве, реконструкции, вводе в эксплуатацию, эксплуатации водохозяйственной системы».</t>
  </si>
  <si>
    <r>
      <t>Деятельность, действия (бездействие) контролируемых лиц по содержанию, сохранению, использованию, популяризации и государственной охране объектов культурного наследия регионального значения, местного (муниципального) значения, выявленных объектов культурного наследия и объектов, обладающих признаками объекта культурного наследия, исторических поселений (за исключением расположенных на их территориях отдельных объектов культурного наследия федерального значения, перечень которых устанавливается Правительством Российской Федерации в соответствии с пунктом 1 статьи 9.1 Ф</t>
    </r>
    <r>
      <rPr>
        <sz val="10"/>
        <rFont val="Times New Roman"/>
        <family val="1"/>
        <charset val="204"/>
      </rPr>
      <t xml:space="preserve">едерального закона Российской Федерации от 25 июня 2002 года № 73-ФЗ «Об объектах культурного наследия (памятниках истории и культуры) народов Российской Федерации» </t>
    </r>
    <r>
      <rPr>
        <sz val="10"/>
        <color theme="1"/>
        <rFont val="Times New Roman"/>
        <family val="1"/>
        <charset val="204"/>
      </rPr>
      <t>, а также соблюдению контролируемыми лицами обязательных требований в отношении объектов куль-турного наследия, их территорий, защитных зон и зон охраны;
объекты культурного наследия</t>
    </r>
  </si>
  <si>
    <t>Обеспечивать организацию и проведение аварийно-спасательных и других неотложных работ на подведомственных объектах и на прилегающих к ним территориях в соответствии с Планами предупреждения и ликвидации разливов нефти и нефепродуктов.</t>
  </si>
  <si>
    <t>Разработка, утверждение и согласование Плана предупреждения и ликвидации разливов нефти и нефтепродуктов. Для организаций, осуществляющих деятельность в области геологического изучения, разведки и добычи углеводородного сырья, а также переработку (производство), транспортировку, хранение, реализацию углеводородного сырья и произведенной из него продукции.</t>
  </si>
  <si>
    <t>Соблюдение требований к созданию и деятельности юридических лиц, индивидуальных предпринимателей, осуществляющих управление многоквартирными домами, оказывающих услуги и (или) выполняющих работы по содержанию и ремонту общего имущества в многоквартирных домах.</t>
  </si>
  <si>
    <t>Соблюдение требований к предоставлению коммунальных услуг собственникам и пользователям помещений в многоквартирных домах.</t>
  </si>
  <si>
    <t>Соблюдение правил изменения размера платы за содержание жилого помещения в случае оказания услуг и выполнения работ по управлению, содержанию и ремонту общего имущества в многоквартирных домах ненадлежащего качества и (или) с перерывами, превышающими установленную продолжительность</t>
  </si>
  <si>
    <t>Соблюдение правил содержания общего имущества в многоквартирных домах и правил изменения размера платы за содержание жилого помещения</t>
  </si>
  <si>
    <t>Соблюдение правил предоставления, приостановки и ограничения предоставления коммунальных услуг собственникам и пользователям помещений в многоквартирных домах и жилых домов</t>
  </si>
  <si>
    <t>Соблюдение требований энергетической эффективности и оснащенности помещений многоквартирных домах и жилых домов приборами учета используемых энергетических ресурсов</t>
  </si>
  <si>
    <t>Соблюдение требований к порядку размещения, лицами, осуществляющими деятельность по управлению многоквартирных домах, информации в системе</t>
  </si>
  <si>
    <t>Соблюдение требований к обеспечению доступности для инвалидов помещений в многоквартирных домах</t>
  </si>
  <si>
    <t>Соблюдение требований, предусмотренных в Федеральном законе Российской Федерации от 29 декабря 2004 года № 188-ФЗ  ч. 3.1. ст. 45 «Жилищный кодекс Российской Федерации»</t>
  </si>
  <si>
    <t>Соблюдение требований, предусмотренных в Федеральном законе Российской Федерации от 29 декабря 2004 года № 188-ФЗ ч. 2.3 ст. 161 «Жилищный кодекс Российской Федерации»</t>
  </si>
  <si>
    <t>Исполнение обязанностей по договору управления многоквартирными домами, предусмотренных в Федеральном законе Российской Федерации от 29 декабря 2004 № 188-ФЗ года ч. 2 ст. 162 «Жилищный кодекс Российской Федерации»</t>
  </si>
  <si>
    <t>Соблюдение требований, предусмотренных в Федеральном законе Российской Федерации от 29 декабря 2994 года № 188-ФЗ ч. 7 ст. 162 и ч. 6 ст. 198 «Жилищный кодекс Российской Федерации».</t>
  </si>
  <si>
    <t>Обеспечение при необходимости получателям социальных услуг содействия в прохождении медико-социальной экспертизы (далее - МСЭ), проводимой в установленном законодательством Российской Федерации порядке федеральными учреждениями медико-социальной экспертизы, в том числе освидетельствование гражданина в целях установления, изменения группы инвалидности, либо составления индивидуальной программы реабилитации инвалида, содействие в прохождении медицинского освидетельствования в медицинских организациях с целью получения направления на медико-социальной экспертизе, помощь в транспортировке получателя социальных услуг к месту проведения медико-социальной экспертизы, оказание содействия в реализации индивидуальной программы реабилитации и т.п.</t>
  </si>
  <si>
    <t>Пункт 3 Порядка обеспечения условий доступности для инвалидов объектов  и  предоставляемых услуг в сфере труда, занятости и социальной защиты  населения, а также оказания им при этом необходимой помощи, утвержденного Приказом Министерства труда и социальной защиты Российской Федерации  от 30 июля 2015 года № 527н «Об утверждении порядка обеспечния условий доступности для инвалидов объектов и предоставляемых услуг в сфере труда, занятости и социальной защиты населения, а также оказания им при этом необходимой помощи»</t>
  </si>
  <si>
    <t>Пункты 9, 10 Порядка обеспечения условий доступности для инвалидов объектов  и  предоставляемых услуг в сфере труда, занятости и социальной защиты  населения, а также оказания им при этом необходимой помощи, утвержденного Приказом Министерства труда и социальной защиты Российской Федерации  от 30 июля 2015 года № 527н «Об утверждении порядка обеспечния условий доступности для инвалидов объектов и предоставляемых услуг в сфере труда, занятости и социальной защиты населения, а также оказания им при этом необходимой помощи»</t>
  </si>
  <si>
    <t>Привлечение денежных средств участников долевого строительства для строительства многоквартирного дома и (или) иного объекта недвижимости осуществляется юридическим лицом (застройщиком) на основании договора участия в долевом строительстве только после:
1) получения разрешения на строительство многоквартирного дома и (или) иного объекта недвижимости;
2) государственной регистрации застройщиком права собственности на земельный участок, предоставленный для строительства (создания) многоквартирного дома и (или) иных объектов недвижимости, в состав которых будут входить объекты долевого строительства, либо договора аренды, договора субаренды такого земельного участка или в случаях, предусмотренных Федеральным законом от 27 июня 2011 года № 161-ФЗ «О национальной платежной системе» либо подпунктом 15 пункта 2 статьи 39.10 «Предоставление земельного участка, находящегося в госуарственной или муниципальной собственности, в безвозмездное пользование» Земельного кодекса Российской Федерации, договора безвозмездного пользования таким земельным участком;
3) опубликования, размещения и (или) представления проектной декларации</t>
  </si>
  <si>
    <t>Часть 1.2 статьи 3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</si>
  <si>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Застройщик вправе осуществлять строительство (создание) многоквартирных домов и (или) иных объектов недвижимости в пределах одного или нескольких разрешений на строительство с привлечением денежных средств участников долевого строительства при соблюдении одного из условий:
1) выполнения требований части 4 статьи 3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2) размещения денежных средств участников долевого строительства на счетах эскроу в порядке, предусмотренном статьей 15.4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</si>
  <si>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Части 4, 6 статьи 19 Федерального закона от 30 декабря 2004 года № 214- 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приказ Министерства строительства и жилищно-коммунального хозяйства Российской Федерации  от 20 декабря 2016 года № 996/пр «Об утверждении формы проектной декларации»</t>
  </si>
  <si>
    <t>Часть 1 статьи 123.1 «Особенности организации и деятельности жилищно-строительного кооператива, осуществляющего строительство многоквартирного дома» Федерального закона Российской Федерации «Жилищного кодекса Российской Федерации» от 29 декабря 2004 № 188-ФЗ.</t>
  </si>
  <si>
    <t>Часть 3 статьи 110 «Жилищные и жилищно-строительные кооперативы» Федерального закона Российской Федерации «Жилищного кодекса Российской Федерации» от 29 декабря 2004 № 188-ФЗ.</t>
  </si>
  <si>
    <t>Пункт 3 части 2 статьи 1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</si>
  <si>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 xml:space="preserve">Пункт 8 части 2 статьи 3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применяется без учета изменений, внесенных Федеральным законом от 13 июля 2015 года № 218-ФЗ «О государственной регистрации недвижимости», Федеральным законом от 01 июля 2018 года № 175-ФЗ «О внесении изменений в  Федеральный закон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и отдельные законодательные акт Российской Федерации» 
Часть 7 статьи 8 Федеральным законом от 01 июля 2018 года № 175-ФЗ «О внесении изменений в  Федеральный закон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и отдельные законодательные акт Российской Федерации» 
</t>
  </si>
  <si>
    <t xml:space="preserve">Пункт 7 части 2 статьи 3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применяется без учета изменений, внесенных Федеральным законом от 13 июля 2015 года № 218-ФЗ «О государственной регистрации недвижимости», Федеральным законом от 01 июля 2018 года № 175-ФЗ «О внесении изменений в  Федеральный закон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и отдельные законодательные акт Российской Федерации» 
Часть 7 статьи 8 Федеральным законом от 01 июля 2018 года № 175-ФЗ «О внесении изменений в  Федеральный закон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и отдельные законодательные акт Российской Федерации» </t>
  </si>
  <si>
    <t xml:space="preserve">Часть 2.1 статьи 3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применяется без учета изменений, внесенных Федеральным законом от 13 июля 2015 года № 218-ФЗ «О государственной регистрации недвижимости», Федеральным законом от 01 июля 2018 года № 175-ФЗ «О внесении изменений в  Федеральный закон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и отдельные законодательные акт Российской Федерации» 
Часть 7 статьи 8 Федерального закона от 01 июля 2018 года № 175-ФЗ «О внесении изменений в  Федеральный закон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и отдельные законодательные акт Российской Федерации» </t>
  </si>
  <si>
    <t>Часть 2.3 статьи 3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</si>
  <si>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В целях осуществления деятельности, предусмотренной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застройщик, технический заказчик, выполняющий работы в соответствии с договором, заключенным с застройщиком, и генеральный подрядчик, выполняющий работы в соответствии с договором строительного подряда, заключенным с застройщиком, обязаны открыть банковские счета в одном и том же уполномоченном банке и осуществлять расчеты между собой только с использованием указанных счетов. Застройщик вправе иметь только один расчетный счет. Если застройщик привлекает денежные средства участников долевого строительства для строительства (создания) одного или нескольких многоквартирных домов и (или) иных объектов недвижимости в пределах нескольких разрешений на строительство, такой застройщик должен иметь отдельный расчетный счет в отношении каждого разрешения на строительство. В договор банковского счета (банковских счетов) включается условие о согласии клиента на предоставление уполномоченным банком информации, предусмотренной Федеральным законом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Инспекции и некоммерческой организации, указанной в части 1 статьи 23.2 настоящего Федерального закона. Операции по списанию средств с банковского счета (банковских счетов) застройщика осуществляются уполномоченным банком в соответствии с требованиями, указанными в статье 18.2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При этом число расчетных счетов застройщиков не должно превышать количество разрешений на строительство.</t>
  </si>
  <si>
    <t>У застройщика отсутствует недоимка по налогам, сборам, задолженность по иным обязательным платежам в бюджеты бюджетной системы Российской Федерации (за исключением сумм, на которые предоставлены отсрочка, рассрочка, инвестиционный налоговый кредит в соответствии с законодательством Российской Федерации о налогах и сборах, которые реструктурированы в соответствии с законодательством Российской Федерации, по которым имеется вступившее в законную силу решение суда о признании обязанности заявителя по уплате этих сумм исполненной или которые признаны безнадежными к взысканию в соответствии с законодательством Российской Федерации о налогах и сборах) за прошедший календарный год, размер которых на последнюю отчетную дату равен совокупному размеру требований к должнику - юридическому лицу или превышает его, что является условием для возбуждения производства по делу о банкротстве в соответствии с Федеральным законом от 26 октября 2002 года № 127-ФЗ «О несостоятельности (банкротстве)». Застройщик считается соответствующим установленному требованию в случае, если им в установленном порядке подано заявление об обжаловании указанных недоимки, задолженности и решение по такому заявлению не принято либо не истек установленный законодательством Российской Федерации срок обжалования указанных недоимки, задолженности. Данное правило не применяется в случаях, предусмотренных Федеральным законом от 26 октября 2002 года № 127-ФЗ «О несостоятельности (банкротстве)»</t>
  </si>
  <si>
    <t>Пункт 7 части 2 статьи 3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</si>
  <si>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Пункт 1.8 части 2 статьи 3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</si>
  <si>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У застройщика отсутствуют обязательства по обеспечению исполнения обязательств третьих лиц. Данное требование не распространяется на застройщиков, являющихся поручителями по договорам поручительства, предусмотренным пунктом 1 части 2 статьи 3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на 1 января 2017 года и заключенным до дня вступления в силу Федерального закона от 01 июля 2018 года № 175-ФЗ «О внесении изменений в  Федеральный закон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и отдельные законодательные акт Российской Федерации», считаются соответствующими требованию, установленному пунктом 1.7 части 2 статьи 3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при отсутствии у таких застройщиков иных обязательств по обеспечению исполнения обязательств третьих лиц</t>
  </si>
  <si>
    <t xml:space="preserve">Пункт 1.7 части 2 статьи 3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Часть 6 статьи 8 Федерального закона от 01 июля 2018 года № 175-ФЗ «О внесении изменений в  Федеральный закон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и отдельные законодательные акт Российской Федерации» </t>
  </si>
  <si>
    <t>Пункт 1.6 части 2 статьи 3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</si>
  <si>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Пункт 1.5 части 2 статьи 3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</si>
  <si>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Обязательства застройщика, не связанные с привлечением денежных средств участников долевого строительства и со строительством (созданием) многоквартирных домов и (или) иных объектов недвижимости в пределах одного разрешения на строительство либо нескольких разрешений на строительство, на дату направления проектной декларации в соответствии с частью 2 статьи 19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в Инспекцию, не превышают один процент от проектной стоимости строительства. Данное правило не применяется в отношении обязательств застройщика по устранению недостатков объекта долевого строительства в соответствии со статьей 7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</si>
  <si>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Пункт 1.4 части 2 статьи 3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</si>
  <si>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Пункт 1.3 части 2 статьи 3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</si>
  <si>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Пункт 1.2 части 2 статьи 3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</si>
  <si>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Наличие у застройщика на дату направления проектной декларации в соответствии с частью 2 статьи 19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в Инспекцию, денежных средств в размере не менее десяти процентов от проектной стоимости строительства на банковском счете застройщика, открытом в уполномоченном банке в соответствии с частью 2.3 статьи 3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либо наличие на указанную дату кредитного договора, заключенного застройщиком с уполномоченным банком, предусматривающего предоставление уполномоченным банком застройщику целевого кредита на строительство (создание) многоквартирного дома и (или) иного объекта недвижимости, в состав которых входят объекты долевого строительства, в размере не менее сорока процентов от проектной стоимости строительства</t>
  </si>
  <si>
    <t>Пункт 1 части 2 статьи 3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</si>
  <si>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Часть 1.1 статьи 3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</si>
  <si>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У юридического лица - застройщика отсутствует недоимка по налогам, сборам, задолженность по иным обязательным платежам в бюджеты бюджетной системы Российской Федерации (за исключением сумм, на которые предоставлены отсрочка, рассрочка, инвестиционный налоговый кредит в соответствии с законодательством Российской Федерации о налогах и сборах, которые реструктурированы в соответствии с законодательством Российской Федерации, по которым имеется вступившее в законную силу решение суда о признании обязанности заявителя по уплате этих сумм исполненной или которые признаны безнадежными к взысканию в соответствии с законодательством Российской Федерации о налогах и сборах) за прошедший календарный год, размер которых на последнюю отчетную дату равен совокупному размеру требований к должнику - юридическому лицу или превышает его, что является условием для возбуждения производства по делу о банкротстве в соответствии с Федеральным законом от 26 октября 2002 года № 127-ФЗ «О несостоятельности (банкротстве)».                                                                 Застройщик считается соответствующим установленному требованию в случае, если им в установленном порядке подано заявление об обжаловании указанных недоимки, задолженности и решение по такому заявлению не принято либо не истек установленный законодательством Российской Федерации срок обжалования указанных недоимки, задолженности. Данное правило не применяется в случаях, предусмотренных Федеральным законом от 26 октября 2002 года № 127-ФЗ «О несостоятельности (банкротстве)»</t>
  </si>
  <si>
    <t>Часть 6 статьи 9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</si>
  <si>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В случае нарушения застройщиком предусмотренных частями 2 и 5 статьи 9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срока возврата денежных средств или срока зачисления этих денежных средств в депозит нотариуса застройщик уплачивает участнику долевого строительства проценты на эту сумму за пользование указанными денежными средствами в размере одной трехсотой ставки рефинансирования Центрального банка Российской Федерации, действующей на день соответствующего исполнения обязательства по возврату денежных средств, уплаченных участником долевого строительства. Указанные проценты начисляются со дня, следующего за днем истечения срока возврата застройщиком денежных средств участнику долевого строительства или срока зачисления этих денежных средств в депозит нотариуса, до дня возврата денежных средств застройщиком участнику долевого строительства или дня зачисления таких денежных средств в депозит нотариуса. Если участником долевого строительства является гражданин, указанные проценты уплачиваются застройщиком в двойном размере</t>
  </si>
  <si>
    <t>Часть 5 статьи 9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</si>
  <si>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В случае одностороннего отказа застройщика от исполнения договора по основаниям, предусмотренным частями 4 и 5 статьи 5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застройщик обязан возвратить денежные средства, уплаченные участником долевого строительства в счет цены договора, в течение десяти рабочих дней со дня его расторжения. Если в указанный срок участник долевого строительства не обратился к застройщику за получением денежных средств, уплаченных участником долевого строительства в счет цены договора, застройщик не позднее дня, следующего за рабочим днем после истечения указанного срока, обязан зачислить эти денежные средства в депозит нотариуса по месту нахождения застройщика, о чем сообщается участнику долевого строительства</t>
  </si>
  <si>
    <t>Часть 2 статьи 9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</si>
  <si>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Застройщик в случае расторжения договора по основаниям, предусмотренным частью 1 статьи 9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в течение двадцати рабочих дней со дня расторжения договора или в случае расторжения договора по основаниям, предусмотренным частью 1.1 статьи 9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в течение десяти рабочих дней со дня расторжения договора обязан возвратить участнику долевого строительства денежные средства, уплаченные им в счет цены договора, а также уплатить проценты на эту сумму за пользование указанными денежными средствами в размере одной трехсотой ставки рефинансирования Центрального банка Российской Федерации, действующей на день исполнения обязательства по возврату денежных средств, уплаченных участником долевого строительства. Указанные проценты начисляются со дня внесения участником долевого строительства денежных средств или части денежных средств в счет цены договора до дня их возврата застройщиком участнику долевого строительства. Если участником долевого строительства является гражданин, указанные проценты уплачиваются застройщиком в двойном размере. Если в течение соответствующего установленного срока участник долевого строительства не обратился к застройщику за получением денежных средств, уплаченных участником долевого строительства в счет цены договора, и процентов на эту сумму за пользование указанными денежными средствами, застройщик не позднее дня, следующего за рабочим днем после истечения указанного срока, обязан зачислить денежные средства и проценты за пользование денежными средствами в депозит нотариуса по месту нахождения застройщика, о чем сообщается участнику долевого строительства</t>
  </si>
  <si>
    <t>Застройщик вправе привлекать в соответствии с Федеральным законом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денежные средства граждан и юридических лиц для долевого строительства многоквартирных домов и (или) жилых домов блокированной застройки, состоящих из трех и более блоков, при условии исполнения обязанности по уплате отчислений (взносов) в компенсационный фонд, формируемый за счет указанных отчислений (взносов) и имущества, приобретенного за счет инвестирования указанных денежных средств, до государственной регистрации договора участия в долевом строительстве, предусматривающего передачу жилого помещения, нежилого помещения, определенного подпунктом 3.1 пункта 1 статьи 201.1 Федерального закона от 26 октября 2002 года № 127-ФЗ «О несостоятельности (банкротстве)», и машино-места, в порядке, установленном Федеральным законом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</si>
  <si>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Часть 4 статьи 3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</si>
  <si>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Часть 7 статьи 13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</si>
  <si>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После заключения застройщиком договора с первым участником долевого строительства имущество, указанное в частях 1-3 статьи 13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не может передаваться в залог без согласия участников долевого строительства, за исключением случая передачи в залог банку в обеспечение возврата целевого кредита, предоставленного банком застройщику на строительство (создание) многоквартирного дома и (или) иного объекта недвижимости, в состав которых входят объекты долевого строительства, при условии получения от банка согласия на удовлетворение своих требований за счет заложенного имущества в соответствии с частью 2 статьи 15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и согласия на прекращение права залога на объекты долевого строительства в случае, предусмотренном частью 8 статьи 13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</si>
  <si>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Часть 6 статьи 13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</si>
  <si>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 xml:space="preserve">Если до заключения застройщиком договора с первым участником долевого строительства имущество, указанное в частях 1-3 статьи 13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было передано в залог в качестве обеспечения обязательств застройщика по целевому кредиту на строительство (создание) многоквартирного дома и (или) иного объекта недвижимости, в состав которых входят объекты долевого строительства, привлечение застройщиком денежных средств участников долевого строительства допускается при одновременном соблюдении следующих условий:
1) залогодержателем имущества, указанного в частях 1-3 статьи 13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является банк;
2) от указанного в пункте 1 части 6 статьи 13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залогодержателя получено согласие на удовлетворение своих требований за счет заложенного имущества в соответствии с частью 2 статьи 15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а также согласие на прекращение права залога на объекты долевого строительства в случае, предусмотренном частью 8 статьи 13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t>
  </si>
  <si>
    <t>Часть 5 статьи 13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</si>
  <si>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Часть 7 статьи 18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</si>
  <si>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Застройщик не вправе:
1) привлекать средства в форме кредитов, займов, ссуд, за исключением целевых кредитов на строительство в соответствии с требованиями части 6 статьи 18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и предоставляемых учредителями (участниками) застройщика целевых займов;
2) использовать принадлежащее ему имущество для обеспечения исполнения обязательств третьих лиц, а также для обеспечения исполнения собственных обязательств застройщика перед третьими лицами, не связанных с привлечением денежных средств участников долевого строительства и со строительством (созданием) многоквартирных домов и (или) иных объектов недвижимости в пределах одного разрешения на строительство либо нескольких разрешений на строительство;
3) принимать на себя обязательства по обеспечению исполнения обязательств третьих лиц;
4) выпускать или выдавать ценные бумаги, за исключением акций;
5) предоставлять займы и ссуды, за исключением целевых займов, предоставляемых застройщиком другому застройщику, по отношению к которому он является основным обществом;
6) приобретать ценные бумаги;
7) создавать коммерческие и некоммерческие организации, участвовать в уставных капиталах хозяйственных обществ, имуществе иных коммерческих и некоммерческих организаций, за исключением создания (участия в уставных капиталах) хозяйственных обществ - застройщиков, по отношению к которым застройщик является (становится) основным обществом;
8) совершать иные сделки, не связанные с привлечением денежных средств участников долевого строительства и со строительством (созданием) многоквартирных домов и (или) иных объектов недвижимости в пределах одного разрешения на строительство либо нескольких разрешений на строительство или с обеспечением деятельности застройщика</t>
  </si>
  <si>
    <t>Часть 6 статьи 18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</si>
  <si>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Застройщик не вправе осуществлять иную деятельность, за исключением деятельности, связанной с привлечением денежных средств участников долевого строительства и со строительством (созданием) многоквартирных домов и (или) иных объектов недвижимости в пределах одного разрешения на строительство либо нескольких разрешений на строительство, и деятельности, указанной в части 7.1 статьи 18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</si>
  <si>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Часть 5 статьи 18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</si>
  <si>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Застройщик обязан обеспечить ведение учета денежных средств, уплачиваемых участниками долевого строительства, и затрат на строительство отдельно в отношении каждого многоквартирного дома и (или) иного объекта недвижимости, указанных в пункте 1 части 1 статьи 18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</si>
  <si>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Часть 4 статьи 18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</si>
  <si>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Совокупный размер всех авансовых платежей в целях, указанных в подпунктах 1, 3, 4 и 9 пункта 2.4 асти 2 статьи 18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не должен превышать тридцать процентов от проектной стоимости строительства. При этом застройщик самостоятельно определяет размер авансовых платежей по каждому договору с учетом определенного настоящей частью ограничения</t>
  </si>
  <si>
    <t>Часть 2 статьи 18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</si>
  <si>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Расходы, предусмотренные подпунктами 13, 17-20 пункта 2.4 части 2 статьи 18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не могут составлять более чем десять процентов от проектной стоимости строительства, а для застройщиков, которые или основные общества которых раскрывают консолидированную финансовую отчетность, подготовленную в соответствии с международными стандартами финансовой отчетности, указанные расходы не могут составлять более чем двадцать процентов от проектной стоимости строительства</t>
  </si>
  <si>
    <t>Пункт 6 части 6 статьи 23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</si>
  <si>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Пункт 20 части 1 статьи 18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</si>
  <si>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Пункт 19.2 части 1 статьи 18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</si>
  <si>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Пункт 19.1 части 1 статьи 18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</si>
  <si>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Пункт 19 части 1 статьи 18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</si>
  <si>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Пункт 18 части 1 статьи 18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</si>
  <si>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Пункт 17 части 1 статьи 18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</si>
  <si>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Пункт 16 части 1 статьи 18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</si>
  <si>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Пункт 15 части 1 статьи 18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</si>
  <si>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Пункт 14 части 1 статьи 18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</si>
  <si>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Пункт 13.1 части 1 статьи 18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</si>
  <si>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Пункт 13 части 1 статьи 18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</si>
  <si>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Пункт 12 части 1 статьи 18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</si>
  <si>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Пункт 11 части 1 статьи 18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</si>
  <si>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Пункт 10 части 1 статьи 18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</si>
  <si>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По расчетному счету застройщика могут осуществляться операции по зачислению и списанию денежных средств в соответствии с настоящим Федеральным законом. Денежные средства с расчетного счета застройщика могут использоваться только в следующих целях:
13.1) перевод денежных средств на счет в другом уполномоченном банке, открытом в соответствии с частью 2.3-1 статьи 3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</si>
  <si>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По расчетному счету застройщика могут осуществляться операции по зачислению и списанию денежных средств в соответствии с настоящим Федеральным законом. Денежные средства с расчетного счета застройщика могут использоваться только в следующих целях:
10) уплата процентов и погашение основной суммы долга по целевым кредитам, предусмотренные кредитным договором иные платежи, в том числе связанные с предоставлением кредита, и (или) уплата процентов и погашение основной суммы долга по целевым займам (за исключением неустойки (штрафа, пеней) за нарушение условий договора целевого займа) на строительство (создание) указанных в пункте 1  части 1 статьи 18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многоквартирных домов и (или) иных объектов недвижимости, а также строительство (создание) иных объектов недвижимости в случаях, указанных в пунктах 7 - 9 части 1 статьи 18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 с учетом требований статьи 18.1  Федерального закона от 30 декабря 2004 года № 214-ФЗ «Об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t>
  </si>
  <si>
    <t xml:space="preserve">Пункт 2 Положения о региональном государственном контроле (надзоре) за состоянием, содержанием, сохранением, использованием, популяризацией и государственной охраной объектов культурного наследия регионального значения, объектов культурного наследия местного (муниципального) значения, выявленных объектов культурного наследия, утвержденного Постановлением Кабинета Министров Республики Татарстан от 28 сентября 2021 года № 919 «Об утверждении положения о региональном государственном контроле (надзоре) за состоянием, содержанием, сохранением, использованием, популяризацией и государственной охраной объектов культурного наследия регионального значения, объектов культурного наследия местного (муниципального) значения, выявленнызх объектов культурного наследия» </t>
  </si>
  <si>
    <t xml:space="preserve">Пункт 3 Положения о федеральном государственном контроле (надзоре) за состоянием, содержанием, сохранением, использованием, популяризацией и государственной охраной объектов культурного наследия, утвержденного Постановлением Правительства Российской Федерации от 30 июня 2021 года № 1093 </t>
  </si>
  <si>
    <t xml:space="preserve">Пункт 2 статьи 24 Федерального закона от 24 ноября 1995 года № 181-ФЗ «О социальной защите инвалидов в Российской Федерации»;
Сстатья 6 Закона Республики Татарстан от 24 июля 2006 года № 60-ЗРТ «О квотировании и резервировании рабочих мест для инвалидов и граждан, особо нуждающихся в социальной защите»;
Пункт 3.1 Положения о порядке квотирования рабочих мест для трудоустройства инвалидов у работодателей, осуществляющих деятельность на территории Республики Татарстан, утвержденного Постановлением Кабинета Министров Республики Татарстан от 04 мая 2007 года № 170 «Об утверждении положения о порядке квортирования рабочих мест для трудоустройства инвалидов у работадателей, осуществляющих деятельность на территории Республики Татарстан» </t>
  </si>
  <si>
    <t xml:space="preserve">Пункт 3 статьи 24 Федерального закона от 24 ноября 1995 года № 181-ФЗ «О социальной защите инвалидов в Российской Федерации»;
Пункт 3 статьи 25 Закона Российской Федерации от 19 апреля 1991 года № 1032-1 «О занятости населения в Российской Федерации»;
Статьи 3, 6 Закона Республики Татарстан от 24 июля 2006 года № 60-ЗРТ «О квотировании и резервировании рабочих мест для инвалидов и граждан, особо нуждающихся в социальной защите»;
Пункт 3.2 Положения о порядке квотирования рабочих мест для трудоустройства инвалидов у работодателей, осуществляющих деятельность на территории Республики Татарстан, утвержденного Постановлением Кабинета Министров Республики Татарстан от 04 мая 2007 года № 170 «Об утверждении положения о порядке квортирования рабочих мест для трудоустройства инвалидов у работадателей, осуществляющих деятельность на территории Республики Татарстан»
</t>
  </si>
  <si>
    <t xml:space="preserve">Пункт 2.1 части 2 статьи 6 Закона Республики Татарстан от 24 июля 2006 года № 60-ЗРТ «О квотировании и резервировании рабочих мест для инвалидов и граждан, особо нуждающихся в социальной защите»;
пункт 3.4 Положения о порядке квотирования рабочих мест для трудоустройства инвалидов у работодателей, осуществляющих деятельность на территории Республики Татарстан, утвержденного Постановлением Кабинета Министров Республики Татарстан от 04 мая 2007 года № 170 «Об утверждении положения о порядке квортирования рабочих мест для трудоустройства инвалидов у работадателей, осуществляющих деятельность на территории Республики Татарстан» 
</t>
  </si>
  <si>
    <t xml:space="preserve">Статья 24 Федерального закона от 24 ноября 1995 года № 181-ФЗ «О социальной защите инвалидов в Российской Федерации»;
Пункты 2.7, 2.14, 3.2 Положения о порядке квотирования рабочих мест для трудоустройства инвалидов у работодателей, осуществляющих деятельность на территории Республики Татарстан, утвержденного Постановлением Кабинета Министров Республики Татарстан от 04 мая 2007 года № 170 «Об утверждении положения о порядке квортирования рабочих мест для трудоустройства инвалидов у работадателей, осуществляющих деятельность на территории Республики Татарстан» 
</t>
  </si>
  <si>
    <t xml:space="preserve">Статья 15 Федерального закона от 24 ноября 1995 года № 181-ФЗ «О социальной защите инвалидов в Российской Федерации»;
Закон Республики Татарстан от 18 декабря 2014 года № 126-ЗРТ «О регулировании отдельных вопросов в сфере социального обслуживания граждан в Республике Татарстан»;
Порядок обеспечения условий доступности для инвалидов объектов  и  предоставляемых услуг в сфере труда, занятости и социальной защиты  населения, а также оказания им при этом необходимой помощи, утвержденный приказом Министерства труда и социальной защиты Российской Федерации  от 30 июля 2015 года № 527н;
Приказ Министерства труда и социальной защиты Российской Федерации от 22 июня 2015 года  № 386н «Об утверждении формы документа, подтверждающего специальное обучение собаки-проводника, и порядка его выдачи»;
</t>
  </si>
  <si>
    <t>Статья 7, подпункты «а», «д» части первой статьи 14 Федерального Закона Российской Федерации от 21 декабря 1994  года № 68-ФЗ «Основные принципы защиты населения и территорий от чрезвычайных ситуаций»;
Пункт 23, подпункт «а» пункта 28 Положения о единой государственной системе предупреждения и ликвидации чрезвычайных ситуаций, утвержденного Постановлением Правительства Российской Федерации от 30 декабря 2003 года № 794 «О единой государственной системе предупреждения и ликвидации чрезвычайных ситуации»;
Пункт 20 Положения о территориальной подсистеме предупреждения и ликвидации чрезвычайных ситуаций Республики Татарстан, утвержденного Постановлением Кабинета Министров Республики Татарстан от 10 ноября 2004 года № 480 «О территориальной  подсистеме предупреждения и ликвидации чрезвычайных ситуаций Республике Татарстан»;
Пункты 3, 4 Положения об организации и ведении гражданской обороны в муниципальных образованиях и организациях,  утвержденного приказом Министерства Российской Федерации по делам гражданской обороны, чрезвычайным ситуациям и ликвидации последствий стихийных бедствий от 14 ноября 2008 года № 687 «Об утверждении положения об организации и ведении гражданской обороны в муниципальных образованиях и организациях».</t>
  </si>
  <si>
    <t>Части 2, 3 статьи 11  Водного кодекса Российской Федерации от 03 июня 2006 года № 74 -ФЗ «Охрана водных объектов при проектировании, строительстве, реконструкции, вводе в эксплуатацию, эксплуатации водохозяйственной системы».</t>
  </si>
  <si>
    <t>Пункт 5 части 2 статьи 39 Водного кодекса Российской Федерации от 03 июня 2006 года № 74-ФЗ «Охрана водных объектов при проектировании, строительстве, реконструкции, вводе в эксплуатацию, эксплуатации водохозяйственной системы».</t>
  </si>
  <si>
    <t>Пункт 2 части 2 статьи 39  Водного кодекса Российской Федерации от 03 июня 2006 года № 74-ФЗ «Охрана водных объектов при проектировании, строительстве, реконструкции, вводе в эксплуатацию, эксплуатации водохозяйственной системы».</t>
  </si>
  <si>
    <t>Часть 15 ст. 65, ст.67  Водного кодекса Российской Федерации от 03 июня 2006 года № 74-ФЗ «Охрана водных объектов при проектировании, строительстве, реконструкции, вводе в эксплуатацию, эксплуатации водохозяйственной системы».</t>
  </si>
  <si>
    <t>Часть 8 ст. 6  Водного кодекса Российской Федерации от 03 июня 2006 года № 74-ФЗ «Охрана водных объектов при проектировании, строительстве, реконструкции, вводе в эксплуатацию, эксплуатации водохозяйственной системы».</t>
  </si>
  <si>
    <t>Часть 6 ст. 67.1  Водного кодекса Российской Федерации от 03 июня 2006 года № 74-ФЗ «Охрана водных объектов при проектировании, строительстве, реконструкции, вводе в эксплуатацию, эксплуатации водохозяйственной системы».</t>
  </si>
  <si>
    <t>Часть 16  ст.65 Водного кодекса Российской Федерации от 03 июня 2006 года № 74-ФЗ «Охрана водных объектов при проектировании, строительстве, реконструкции, вводе в эксплуатацию, эксплуатации водохозяйственной системы».</t>
  </si>
  <si>
    <t>Пункт 3 статьи 19  Федерального закона от 04 мая 1999 года№ 96-ФЗ «Об охране атмосферного воздуха»</t>
  </si>
  <si>
    <t xml:space="preserve">Статья 13.1. Федерального  закона от 24 июня 1998 года №  89-ФЗ «Об отходах производства и потребления» 
</t>
  </si>
  <si>
    <t>Соблюдение требований к размещению информации, установленных в Федеральном законе Российской Федерации от 29 декабря  2004 года № 188-ФЗ  ч. 10.1 ст. 161 «Жилищный кодекс Российской Федерации»</t>
  </si>
  <si>
    <t>Ч.2 ст.35 Федерального закона от 07 декабря 2011 года № 416-ФЗ «О водоснабжении и водоотведении»,  постановление Правительства Российской Федерации от 13 мая 2013 года № 406  «О государственном регулировании тарифов в сфере водоснабжения и водоотведения»</t>
  </si>
  <si>
    <t>Ст. 24.8-24.9, ч.2 ст.24.12 Федерального закона от 24 июня 1998 года № 89-ФЗ «Об отходах производства и потребления»;                             постановление Правительства Российской Федерации от 30 мая 2016 года № 484 «О ценообразовании в области обращения с твердыми коммунальными отходами», акты Госкомитета, устанавливающие цены (тарифы) в указанной сфере деятельности</t>
  </si>
  <si>
    <t xml:space="preserve">Ст.24.11, ч.2 ст. 24.12 Федерального закона от        24 июня 1998 года № 89-ФЗ «Об отходах производства и потребления»;
постановление Правительства Российской Федерации от 21 июня 2016 года № 564 «Об утверждении стандартов раскрытия информации в области обращения с твердыми коммунальными отходами»;
приказ Федеральной антимонопольной службы России от 13 сентября 2018 года № 1288/18 «Об утверждении форм размещения информации в сфере теплоснабжения, водоснабжения и водоотведения, в области обращения с твердыми коммунальными отходами, подлежащей раскрытию в федеральной государственной информационной системе «Единая информационно-аналитическая система «Федеральный орган регулирования - региональные органы регулирования - субъекты регулирования»
</t>
  </si>
  <si>
    <t xml:space="preserve">Часть 2 статьи 24.12 Федерального закона от 24 июня 1998 года № 89-ФЗ «Об отходах производства и потребления», постановление Правительства Российской Федерации от 30 мая 2016 года № 484 «О ценообразовании в области обращения с твердыми коммунальными отходами», </t>
  </si>
  <si>
    <t xml:space="preserve">Часть 5 статьи 8, статья 8.1 Федерального закон от 17 августа 1995 года № 147-ФЗ «О естественных монополиях»;  ст. 23.1 Федерального закона от 31 марта 1999 года № 69-ФЗ "О газоснабжении"       постановление Правительства Российской Федерации от 29 октября 2010 года № 872 «О стандартах раскрытия информации субъектами естественных монополий, оказывающими услуги по транспортировке газа по трубопроводам»; 
приказ Федеральной антимонопольной службы России от 18 января 2019 года № 38/19 «Об утверждении форм, сроков и периодичности раскрытия информации субъектами естественных монополий, оказывающими услуги по транспортировке газа по трубопроводам, а также правил заполнения указанных форм»
</t>
  </si>
  <si>
    <t>Ч.1 ст.4, ч.5 ст.7, ст.8 Федерального закон от 17 августа 1995 года № 147-ФЗ «О естественных монополиях», ч.2.1 ст.8 Федерального закона от 10 января 2003 года № 17-ФЗ 
"О железнодорожном транспорте в Российской Федерации", 
постановление Правительства Российской Федерации от 23 апреля 2008 года№ 293 "О государственном регулировании цен (тарифов, сборов) на услуги субъектов естественных монополий в транспортных терминалах, портах, аэропортах и услуги по использованию инфраструктуры внутренних водных путей", акты Госкомитета, устанавливающие цены (тарифы) в указанной сфере деятельности</t>
  </si>
  <si>
    <t xml:space="preserve">Ч.5 ст.7, ч.5 ст.8 Федерального закон от 17 августа 1995 года № 147-ФЗ «О естественных монополиях», постановление Правительства РФ от 27 ноября 2010 года № 938 "О стандартах раскрытия информации субъектами естественных монополий, осуществляющими деятельность в сферах услуг в транспортных терминалах, портах и аэропортах и услуг по использованию инфраструктуры внутренних водных путей", постановление Правительства РФ от 27 ноября 2010 года № 939
"О стандартах раскрытия информации субъектами естественных монополий в сфере железнодорожных перевозок"
</t>
  </si>
  <si>
    <t>Ст.6,  9.3, ч.2 ст.63 Федерального закона от 12 апреля 2010 года № 61-ФЗ"Об обращении лекарственных средств", акты Госкомитета, устанавливающие цены (тарифы) в указанной сфере деятельности</t>
  </si>
  <si>
    <t>Статья 22.2 Федерального закона от 01 июля 2011 года № 170-ФЗ
"О техническом осмотре транспортных средств и о внесении изменений в отдельные законодательные акты Российской Федерации", акты, устанавливающие цены (тарифы) в указанной сфере деятельности</t>
  </si>
  <si>
    <t>Постановление Правительства РФ от 7 марта 1995 года № 239 «О мерах по упорядочению государственного регулирования цен (тарифов)»; акты Госкомитета, устанавливающие цены (тарифы) в указанной сфере деятельности</t>
  </si>
  <si>
    <t>Часть 2.1 статьи 8 Федерального закона от 10 января 2003 года № 17-ФЗ «О железнодорожном транспорте в Российской Федерации»; постановление Правительства РФ от 7 марта 1995 года № 239 «О мерах по упорядочению государственного регулирования цен (тарифов)»; акты Госкомитета, устанавливающие цены (тарифы) в указанной сфере деятельности</t>
  </si>
  <si>
    <t>Часть 3 статьи 123.1 «Особенности организации и деятельности жилищно-строительного кооператива, осуществляющего строительство многоквартирного дома» Федерального закона Российской Федерации «Жилищного кодекса Российской Федерации» от 29 декабря 2004 года № 188-ФЗ.</t>
  </si>
  <si>
    <t>Часть 2 статьи 123.1 «Особенности организации и деятельности жилищно-строительного кооператива, осуществляющего строительство многоквартирного дома» Федерального закона Российской Федерации «Жилищного кодекса Российской Федерации» от 29 декабря 2004 года № 188-ФЗ.</t>
  </si>
  <si>
    <t>Пункт 3.3 части 2 статьи 123.2 «Государственное регулирование деятельности жилищно-строитльеного кооператива» Федерального закона Российской Федерации «Жилищного кодекса Российской Федерации» от 29 декабря 2004  года № 188-ФЗ.</t>
  </si>
  <si>
    <t>71.</t>
  </si>
  <si>
    <t>Юридические лица, индивидуальные предприниматели</t>
  </si>
  <si>
    <t>Требования, предъявляемые к машинам и оборудованию</t>
  </si>
  <si>
    <t>Отдельные механизмы машин и оборудования</t>
  </si>
  <si>
    <t>Требования, предъявляемые к аттракционам</t>
  </si>
  <si>
    <t xml:space="preserve"> Деятельность в области технического состояния и эксплуатации  аттракционов</t>
  </si>
  <si>
    <t>Управление по надзору за техническим состоянием самоходных машин и других видов техники Республики Татарстан</t>
  </si>
  <si>
    <t xml:space="preserve">Региональный государственный надзор в области технического состояния и эксплуатации самоходных машин и других видов техники, аттракционов </t>
  </si>
  <si>
    <t xml:space="preserve">Проведена ли оценка остаточного ресурса аттракциона, если назначенный срок службы основной несущей конструкции и незаменяемых частей аттракциона истек? </t>
  </si>
  <si>
    <t>Наличие документа о подтверждении соответствии аттракциона требованиям Технического регламента (сертификат соответствия, декларация о соответствии)</t>
  </si>
  <si>
    <t>Проводение эксплуатантом технического обслуживания и ремонта аттракциона в соответствии с эксплуатационными документами</t>
  </si>
  <si>
    <t>Машины, которые могут в составе СХА перемещаться по дорогам общего пользования и при агрегатировании закрывают приборы световой сигнализации ЭС, должны быть оборудованы собственными приборами световой сигнализации. Требования к наличию и расположению приборов световой сигнализации должны быть установлены в ТУ на конкретные машины</t>
  </si>
  <si>
    <t>Прицепные, полуприцепные и полунавесные машины, участвующие в движении по дорогам общего пользования, должны быть оборудованы рабочими и стояночными тормозами и предохранительными цепями (тросами)</t>
  </si>
  <si>
    <t>Мобильные кормораздатчики, агрегатируемые с факторами, должны быть снабжены сцепками и узлами отбора мощности, не требующими участия в агрегатировании дополнительного сцепщика</t>
  </si>
  <si>
    <t>Запарники-смесители и запарники должны быть герметизированы и рассчитаны на работу с максимальным давлением 0,07 мПа, при этом утечка пара не допускается</t>
  </si>
  <si>
    <t>Машины и оборудования, подлежащие длительному, кратковременному хранению в нерабочий период, должны быть поставлены на хранение в соответствии с требованиями межгосударственного стандарта «Техника, используемая в сельском хозяйстве. Правила хранения»</t>
  </si>
  <si>
    <t>Вращающие сушильные барабаны должны быть ограждены по всей длине перилами высотой не менее 1000 мм от уровня пола, площадки. Перила устанавливаются на расстоянии не менее 1000 мм от наружного контура барабана</t>
  </si>
  <si>
    <t>Пункты технического обслуживания машин должны быть оборудованы специальной тарой или ящиками для сбора отходов горюче-смазочных и обтирочных материалов</t>
  </si>
  <si>
    <t>Оборудование не должно иметь острых углов, кромок и неровности поверхностей, представляющих опасность травмирования работающих</t>
  </si>
  <si>
    <t>Рабочее место сварщика должно быть оборудовано местной вентиляцией</t>
  </si>
  <si>
    <t>Окраска изделий с помощью пульверизатора должна производиться в шкафах, укрытиях или камерах, установленных на полу, и иметь местные отсосы</t>
  </si>
  <si>
    <t>Заточное и обдирочно-шлифовальное оборудование должно быть снабжено местным отсосом пыли пусковым устройством, сблокированным с предохранительным экраном и упором для обрабатываемых  материалов</t>
  </si>
  <si>
    <t xml:space="preserve">Все движущиеся и вращающиеся части оборудования должны быть ограждены или расположены так, чтобы исключалась возможность травмирования обслуживающего персонала. </t>
  </si>
  <si>
    <t>Поверхности ограждений, защитных устройств, а также другие части оборудования, являющиеся источниками опасности для работающих, должны иметь знаки безопасности и сигнальные цвета в соответствии с требованиями государственного стандарта РФ «Цвета сигнальные, знаки безопасности и разметка сигнальная»</t>
  </si>
  <si>
    <t>Питание переносных светильников должно осуществляться от специальных розеток с заземленным контактом на напряжение до 42В, подключенных к разделительным трансформаторам</t>
  </si>
  <si>
    <t>Защитному заземлению или занулению подлежат металлические части электроустановок, доступные для прикосновения человека и не имеющие других видов защиты, обеспечивающих электробезопасность</t>
  </si>
  <si>
    <t>Силовые щиты, шкафы, ящики и пульты управления машинами, расположенными в помещениях, где размещены животные, птицы или производится переработка корма, должны быть установлены в отдельных помещениях или кабинах</t>
  </si>
  <si>
    <t>Нефть и нефтепродукты каждой марки следует хранить в отдельных резервуарах, исключающих попадание в них атмосферных осадков и пыли</t>
  </si>
  <si>
    <t xml:space="preserve">Металлические резервуары, за исключением резервуаров предприятий длительного хранения, должны подвергаться периодической зачистке:
не менее одного раза в год - для присадок к смазочным маслам и масел с присадками;
не менее одного раза в два года - для остальных масел, автомобильных бензинов, дизельных топлив, парафинов и аналогичных по физико-химическим свойствам нефтепродуктов.
Металлические и железобетонные резервуары для нефти, мазутов, моторных топлив и аналогичных по физико-химическим свойствам нефтепродуктов следует защищать по мере необходимости, определяемой условиями сохранения их качества, надежной эксплуатации резервуаров и оборудования. Отстой воды и загрязнений из резервуаров следует удалять не реже одного раза
</t>
  </si>
  <si>
    <t>Все аттракционы должны быть зарегистрированы в установленном порядке в органах гостехнадзора</t>
  </si>
  <si>
    <t xml:space="preserve">Соблюдение эксплуатантом  требований к эксплуатации аттракционов </t>
  </si>
  <si>
    <t>Требования к ограждениям и размещению аттракционов</t>
  </si>
  <si>
    <t>Проведение в установленном порядке ежегодной оценки технического состояния (техническое освидетельствование) аттракциона</t>
  </si>
  <si>
    <t>Аттракцион должен иметь маркировку единым знаком обращения на территории Евразийского экономического Союза</t>
  </si>
  <si>
    <t>Эксплуатант должен проводиить ежедневную и ежегодную проверки аттракционов, а также другие виды проверок, предусмотренные эксплуатационными документами</t>
  </si>
  <si>
    <t>ГОСТ Р 53489-2009 
ССБТ (пункт 4.6.2)</t>
  </si>
  <si>
    <t>ГОСТ Р 53489-2009 
ССБТ (пункт 4.3.4)</t>
  </si>
  <si>
    <t>ГОСТ 12.2.042-2013 (пункт 10.3.9)</t>
  </si>
  <si>
    <t>ГОСТ 12.2.042-2013 (пункт 10.1.1)</t>
  </si>
  <si>
    <t>ГОСТ 7751-2009 (разделы 3, 6, 7, 8)</t>
  </si>
  <si>
    <t>ГОСТ 12.2.042-2013 (пункт 10.4.11)</t>
  </si>
  <si>
    <t>ГОСТ 12.2.042-2013 (пункт 11.7)</t>
  </si>
  <si>
    <t>ГОСТ 12.2.139-97 (пункт 3.3)</t>
  </si>
  <si>
    <t>ГОСТ 12.2.139-97 (пункт 4.4.5)
ГОСТ 12.2.139-97 (пункт 4.6.1)</t>
  </si>
  <si>
    <t>ГОСТ Р 12.2.139-97 (пункт 4.7.2)</t>
  </si>
  <si>
    <t>ГОСТ Р 12.2.139-97 (пункт 6.1)</t>
  </si>
  <si>
    <t>ГОСТ 12.4.026-2015 (разделы 5, 6)</t>
  </si>
  <si>
    <t>ГОСТ 12.2.042-2013 (пункт 6.8)</t>
  </si>
  <si>
    <t>ГОСТ 12.1.030-81 (пункт 1.2)</t>
  </si>
  <si>
    <t>ГОСТ 12.2.042-2013 (пункт 6.18)</t>
  </si>
  <si>
    <t>ГОСТ 1510-84 (пункт 4.5)</t>
  </si>
  <si>
    <t>ГОСТ 1510-84 (пункт 4.6)</t>
  </si>
  <si>
    <t>Не запрашивается</t>
  </si>
  <si>
    <t>Статья 9.3 Кодекса Российской Федерации об административных правонарушениях
Нарушение обеспечивающих безопасность жизни и здоровья людей, сохранность имущества, охрану окружающей среды правил или норм эксплуатации тракторов, самоходных, дорожно-строительных и иных машин, прицепов к ним, оборудования, надзор за техническим состоянием которых осуществляют органы, осуществляющие региональный государственный надзор в области технического состояния самоходных машин и других видов техники, влечет наложение административного штрафа на граждан в размере от 500 до одной тысячи рублей или лишение права управления транспортными средствами на срок от трех до шести месяцев; на должностных лиц - от трех тысяч до пяти тысяч рублей.</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</si>
  <si>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</si>
  <si>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</si>
  <si>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</si>
  <si>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</si>
  <si>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</si>
  <si>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</si>
  <si>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</si>
  <si>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</si>
  <si>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</si>
  <si>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</si>
  <si>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</si>
  <si>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</si>
  <si>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</si>
  <si>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</si>
  <si>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</si>
  <si>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</si>
  <si>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</si>
  <si>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</si>
  <si>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</si>
  <si>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</si>
  <si>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</si>
  <si>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</si>
  <si>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</si>
  <si>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</si>
  <si>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</si>
  <si>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</si>
  <si>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</si>
  <si>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</si>
  <si>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</si>
  <si>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</si>
  <si>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</si>
  <si>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</si>
  <si>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</si>
  <si>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</si>
  <si>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</si>
  <si>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</si>
  <si>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</si>
  <si>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</si>
  <si>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</si>
  <si>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</si>
  <si>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</si>
  <si>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</si>
  <si>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</si>
  <si>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</si>
  <si>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</si>
  <si>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</si>
  <si>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</si>
  <si>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</si>
  <si>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</si>
  <si>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</si>
  <si>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</si>
  <si>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</si>
  <si>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</si>
  <si>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</si>
  <si>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</si>
  <si>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</si>
  <si>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</si>
  <si>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</si>
  <si>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</si>
  <si>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</si>
  <si>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</si>
  <si>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</si>
  <si>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</si>
  <si>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</si>
  <si>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</si>
  <si>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</si>
  <si>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</si>
  <si>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</si>
  <si>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</si>
  <si>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</si>
  <si>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</si>
  <si>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</si>
  <si>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</si>
  <si>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</si>
  <si>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</si>
  <si>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</si>
  <si>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</si>
  <si>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</si>
  <si>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</si>
  <si>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</si>
  <si>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</si>
  <si>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</si>
  <si>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</si>
  <si>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</si>
  <si>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</si>
  <si>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</si>
  <si>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</si>
  <si>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</si>
  <si>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</si>
  <si>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</si>
  <si>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</si>
  <si>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</si>
  <si>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</si>
  <si>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</si>
  <si>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</si>
  <si>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</si>
  <si>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</si>
  <si>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</si>
  <si>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</si>
  <si>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</si>
  <si>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</si>
  <si>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</si>
  <si>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</si>
  <si>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</si>
  <si>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</si>
  <si>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</si>
  <si>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</si>
  <si>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</si>
  <si>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</si>
  <si>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</si>
  <si>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</si>
  <si>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</si>
  <si>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</si>
  <si>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</si>
  <si>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</si>
  <si>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</si>
  <si>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</si>
  <si>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</si>
  <si>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</si>
  <si>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</si>
  <si>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</si>
  <si>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</si>
  <si>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</si>
  <si>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</si>
  <si>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</si>
  <si>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</si>
  <si>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</si>
  <si>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</si>
  <si>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</si>
  <si>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</si>
  <si>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</si>
  <si>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</si>
  <si>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</si>
  <si>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</si>
  <si>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</si>
  <si>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</si>
  <si>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</si>
  <si>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</si>
  <si>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</si>
  <si>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</si>
  <si>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222.</t>
  </si>
  <si>
    <t>212.</t>
  </si>
  <si>
    <t>213.</t>
  </si>
  <si>
    <t>214.</t>
  </si>
  <si>
    <t>215.</t>
  </si>
  <si>
    <t>216.</t>
  </si>
  <si>
    <t>217.</t>
  </si>
  <si>
    <t>218.</t>
  </si>
  <si>
    <t>219.</t>
  </si>
  <si>
    <t>220.</t>
  </si>
  <si>
    <t>221.</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</si>
  <si>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</si>
  <si>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</si>
  <si>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</si>
  <si>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</si>
  <si>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</si>
  <si>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</si>
  <si>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</si>
  <si>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</si>
  <si>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</si>
  <si>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</si>
  <si>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</si>
  <si>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</si>
  <si>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</si>
  <si>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</si>
  <si>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</si>
  <si>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</si>
  <si>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</si>
  <si>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</si>
  <si>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</si>
  <si>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</si>
  <si>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</si>
  <si>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</si>
  <si>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</si>
  <si>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</si>
  <si>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</si>
  <si>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</si>
  <si>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</si>
  <si>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</si>
  <si>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</si>
  <si>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</si>
  <si>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</si>
  <si>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</si>
  <si>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</si>
  <si>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</si>
  <si>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</si>
  <si>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</si>
  <si>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</si>
  <si>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</si>
  <si>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</si>
  <si>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</si>
  <si>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</si>
  <si>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</si>
  <si>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</si>
  <si>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</si>
  <si>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</si>
  <si>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</si>
  <si>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</si>
  <si>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</si>
  <si>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</si>
  <si>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</si>
  <si>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</si>
  <si>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Подвижной состав внеуличного транспорта и объекты инфраструктуры внеуличного транспорта</t>
  </si>
  <si>
    <t xml:space="preserve">В области соблюдения правил технической эксплуатации внеуличного транспорта и правил пользования внеуличным транспортом </t>
  </si>
  <si>
    <t xml:space="preserve">Федеральный государственный контроль (надзор) за соблюдением правил технической эксплуатации внеуличного транспорта и правил пользования внеуличным транспортом </t>
  </si>
  <si>
    <t>При перевозке пассажиров и провозе ручной клади перевозчик обязан:  обозначать на пути следования пассажиров проходы, высота которых менее 210 см или имеет меньшее значение, сигнальными надписями и специальной маркировкой и (или) оборудовать такие проходы мягкими накладками.</t>
  </si>
  <si>
    <t xml:space="preserve">Перевозчик должен обеспечить размещение в вагонах:
Схем линий метрополитена в печатном и (или) электронном формате с указанием наименований станций.
</t>
  </si>
  <si>
    <t>Перевозчик должен обеспечить в вагонах информирование (звуковое или звуковое и визуальное) о наименовании станции, на которую прибывает поезд, возможности перехода на другие станции, линии метрополитена, о наименовании следующей станции на маршруте (за исключением случая прибытия поезда на конечную станцию маршрута) и возможном переходе на другие станции вагона.</t>
  </si>
  <si>
    <t xml:space="preserve">Перевозчик обязан обеспечить размещение на станциях:
Указателей с наименованием станции.
</t>
  </si>
  <si>
    <t>Перевозчик обязан обеспечить размещение на станциях: 
Правил или выписки из них, в которой указываются в том числе права и обязанности пассажиров.</t>
  </si>
  <si>
    <t>Перевозчик обязан обеспечить размещение на станциях: 
Информации о стоимости проезда в метрополитене.</t>
  </si>
  <si>
    <t>Перевозчик обязан обеспечить размещение на станциях: 
Информации о количестве мест и размерах разрешенной к провозу ручной клади, в том числе бесплатно.</t>
  </si>
  <si>
    <t>Перевозчик обязан обеспечить размещение на станциях: 
Информации о стоимости провоза ручной клади сверх установленных норм.</t>
  </si>
  <si>
    <t>Перевозчик должен обеспечить размещение в вагонах:
Правил или выписки из них, в которой указываются в том числе права и обязанности пассажиров.</t>
  </si>
  <si>
    <t>Перевозчик должен обеспечить размещение в вагонах:
Инвентарного номера вагона.</t>
  </si>
  <si>
    <t>Перевозчик обязан обеспечить размещение на станциях: 
Схем линий метрополитена в печатном и (или) электронном формате с указанием наименований станций.</t>
  </si>
  <si>
    <t>Перевозчик обязан обеспечить размещение на станциях:
Схемы муниципального образования или отдельных его территорий.</t>
  </si>
  <si>
    <t>Перевозчик обязан обеспечить размещение на станциях:
Указателей направлений и номеров выходов со станции к элементам планировочной структуры и улично-дорожной сети.</t>
  </si>
  <si>
    <t>Перевозчик обязан обеспечить размещение на станциях: 
Информации о графике (расписании) транспортного обслуживания и времени работы станции.</t>
  </si>
  <si>
    <t>На станциях и в вагонах метрополитена перевозчик обязан обеспечить размещение устройств, для связи пассажиров с работниками перевозчика.</t>
  </si>
  <si>
    <t>Перевозчик обязан обеспечить на станциях и межстанционных переходах размещение информации о неисправности принадлежащего перевозчику оборудования, предназначенного для обслуживания пассажиров, а также о ближайших местах размещения исправного оборудования, обладающего аналогичными функциональными характеристиками.</t>
  </si>
  <si>
    <t>Для звукового и визуального информирования пассажиров перевозчиком должен использоваться русский и татарский языки.
Информирование должно дублироваться перевозчиком на английском языке.</t>
  </si>
  <si>
    <t>Установлен ли перевозчиком  перечень лиц, управляющих приборами сигнализации, централизации и блокировки, открытием и закрытием сигналов светофоров (кроме автоматически действующих) в соответствии с правилами технической эксплуатации метрополитена.</t>
  </si>
  <si>
    <t>Имеет ли перевозчик подтверждающие документы о содержании объектов инфраструктуры метрополитена в исправном техническом состоянии и обеспечении соответствия объектов инфраструктуры метрополитена и специальных программных средств, используемых для организации перевозочного процесса, требованиям, установленным в соответствии с законодательством Российской Федерации о техническом регулировании, требованиям приказа Минтранса России № 468, Правил, проектной, конструкторской и технической документации на объекты инфраструктуры метрополитена и специальные программные средства, используемые для организации перевозочного процесса.</t>
  </si>
  <si>
    <t xml:space="preserve">Наличие у перевозчика документации, устанавливающей требования к пожарной безопасности, охране труда, безопасности движения и эксплуатации метрополитена, до ввода в эксплуатацию вновь построенных и реконструированных объектов инфраструктуры метрополитена, а также проведено обучение и проверены знания указанной документации работниками, непосредственно обслуживающими и эксплуатирующими указанные объекты инфраструктуры метрополитена. </t>
  </si>
  <si>
    <t>Перевозчик должен содержать инженерно-технические сооружения и устройства в состоянии, обеспечивающем вентиляцию подплатформенных помещений подземных станций, эскалаторных тоннелей и лестничных маршей, кассовых залов, коридоров между станциями, перегонных и станционных тоннелей, закрытых галерей наземных участков и служебных помещений, реверсирование установок тоннельной вентиляции для изменения направления потоков воздуха, откачку грунтовых, атмосферных и производственных сточных вод от искусственных сооружений в водосточную сеть, удаление бытовых сточных вод в канализацию, бесперебойное обеспечение станций и тоннелей водой, отопление и водоснабжение объектов инфраструктуры.</t>
  </si>
  <si>
    <t>Перевозчиком должен определить порядок проведения осмотров объектов инфраструктуры метрополитена, сроки и мероприятия по устранению обнаруженных неисправностей, а также учет результатов осмотра в соответствии с Правилами.</t>
  </si>
  <si>
    <t>Перевозчик должен обеспечить соответствие тоннельной обделки требованиям, установленным Правилами.</t>
  </si>
  <si>
    <t>Перевозчик должен организовать плановую проверку состояния стрелочных переводов не реже одного раза в месяц.</t>
  </si>
  <si>
    <t>Перевозчик обязан обеспечить исправное состояние сигнального оборудования, указанного в главе 4 Правил.</t>
  </si>
  <si>
    <t xml:space="preserve">Перевозчик обязан обеспечить оборудование всех линий метрополитена следующими видами связи: 
Поездной диспетчерской, поездной радиосвязью, тоннельной, электродиспетчерской, электромеханической диспетчерской, эскалаторной диспетчерской, стрелочной, служебной, административно-хозяйственной, местной (станционной) служебной связью между диспетчерскими пунктами и объектами АТДП, оперативной, радиосвязью с восстановительными формированиями, громкоговорящим оповещением с возможностью включения с центральной усилительной станции. </t>
  </si>
  <si>
    <t>Перевозчик обеспечивает соответствие характеристик, параметров и размеров эскалаторов, пассажирских конвейеров (траволаторов) и лифтов требованиям, установленным нормативными правовыми актами в области промышленной безопасности. Перевозчик обязан обеспечить эксплуатацию эскалаторов, пассажирских конвейеров (траволаторов) и лифтов в соответствии с Правилами.</t>
  </si>
  <si>
    <t>При проведении ремонта объектов инфраструктуры метрополитена перевозчик обеспечивает безопасность движения и эксплуатации метрополитена, охрану труда без нарушения графика (расписания) транспортного обслуживания. Перевозчик определяет руководителя работ - работника, непосредственно руководящего всеми лицами, участвующими в отдельных работах на эксплуатируемых путях, сооружениях и устройствах.</t>
  </si>
  <si>
    <t>Перевозчик обязан обеспечить наличие отдельных формирований для ведения аварийно-восстановительных работ и оснастить их необходимым оборудованием.</t>
  </si>
  <si>
    <t xml:space="preserve">Для производства ремонтных и строительных работ перевозчик обязан предусмотреть перерывы в движении пассажирских поездов со снятием напряжения с контактной сети и установить ограничения скорости, необходимые для проведения работ.
Для выполнения работ по плановому техническому обслуживанию пути, искусственных сооружений, контактной сети, устройств сигнализации, централизации и блокировки, технологической электросвязи перевозчик обязан обеспечить ежесуточные перерывы в движении пассажирских поездов со снятием напряжения с контактной сети продолжительностью не менее двух часов, а при производстве этих работ комплексами машин и специализированными бригадами продолжительностью не менее пяти часов с закрытием участков линий для движения подвижного состава в порядке, установленных в Правилах.
</t>
  </si>
  <si>
    <t>Перевозчик по окончании проведения работ производит проверки участков, на которых проводились работы по реконструкции или иные работы, вызывающие изменение плана или профиля пути.</t>
  </si>
  <si>
    <t xml:space="preserve">Перевозчик обеспечивает регулирование движения подвижного состава и организацию маневровой работы с помощью сигнальных приборов служащих для подачи видимых сигналов светофоров, указателей АЛС-АРС, щитов, фонарей, дисков (в том числе ручных), флагов, сигнальных указателей и сигнальных знаков. </t>
  </si>
  <si>
    <t xml:space="preserve">Перевозчик обязан устанавливать светофоры:
Перед станциями для подачи сигналов, разрешающих или запрещающих поезду следовать с перегона на станцию (входные светофоры). Допускается установка данных светофоров только на станциях с путевым развитием (использованная в настоящее время упрощённая АБ, с установкой на станция без путевого развития только выходных светофоров автоматического действия);
на станциях для подачи сигналов, разрешающих или запрещающих поезду отправиться со станции на перегон, впереди места, предназначенного для стоянки головного вагона отправляющегося поезда (выходные светофоры);
на перегонах для подачи сигналов, разрешающих или запрещающих поезду проследовать с одного блок участка на другой, при необходимости (проходные светофоры).
</t>
  </si>
  <si>
    <t>Для организации маневровой работы перевозчик обязан применять светофоры, предназначенные для подачи сигналов, разрешающих или запрещающих выполнение маневров (маневровые светофоры).</t>
  </si>
  <si>
    <t>Перевозчик обязан обеспечить эксплуатацию работниками метрополитена объектов инфраструктуры метрополитена в соответствии с правилами и инструкциями по охране труда, пожарной безопасности, установленными для выполняемой работы, и возможность немедленного извещения уполномоченного работника перевозчика о любой ситуации, угрожающей жизни и здоровью людей или безопасности движения.</t>
  </si>
  <si>
    <t>Перевозчик не вправе предоставлять доступ в кабины управления (к устройствам управления) подвижным составом, к сигналам, стрелкам, аппаратам, механизмам и другим устройствам, связанным с обеспечением безопасности движения и эксплуатации метрополитена, а также в помещения, откуда производится управление сигналами и такими устройствами, не уполномоченным им лицам</t>
  </si>
  <si>
    <t>Перевозчик обеспечивает проверку на рабочих местах знаний и навыков работников метрополитена, непосредственно участвующих в организации движения подвижного состава и обслуживании пассажиров, не реже одного раза в три года, а также при поступлении на работу.</t>
  </si>
  <si>
    <t>Перевозчику запрещается допускать к самостоятельному выполнению определенных в настоящих Правилах работ работников метрополитена, не прошедших проверку на рабочих местах знаний и навыков в порядке, установленном перевозчиком.</t>
  </si>
  <si>
    <t xml:space="preserve">Перевозчик обязан включить в локальные нормативные акты, с которыми машинисты должны быть ознакомлены перевозчиком под подпись, следующие запреты и обеспечить контроль за их соблюдением:
Нарушения в пути следования скоростных ограничений, установленных Правилами, перевозчиком и показаниями сигналов;
Отвлечения от управления подвижным составом, необходимости наблюдения за подаваемыми сигналами, свободностью и состоянием пути;
Отключения исправных устройств, обеспечивающих безопасность движения подвижного состава, пользования без надобности устройством, позволяющим игнорировать сигнальные показания АЛС-АРС, при исправном действии АЛС-АРС.
</t>
  </si>
  <si>
    <t>Перевозчик обязан определить работников метрополитена, которые при технической эксплуатации метрополитена выполняют следующие действия: подают сигнал остановки подвижному составу и принимают другие меры к его остановке в случаях, угрожающих жизни и здоровью людей или безопасности движения, при обнаружении неисправности сооружений или устройств, создающей угрозу безопасности движения, немедленно принимают меры к устранению неисправности, а при необходимости к ограждению опасного места для устранения неисправности.</t>
  </si>
  <si>
    <t>Пункт 3.3 постановления Кабинета Министров Республики Татарстан от 04 ноября 2020 года № 993 «Об утверждении Правил пользования метрополитеном»</t>
  </si>
  <si>
    <t>Эскалаторы, лифты и подъемные платформы должны использоваться перевозчиком в соответствии с документацией по их технической эксплуатации.</t>
  </si>
  <si>
    <t>Перевозчик должен обеспечить доступность услуги по перевозке и провозу ручной клади пассажирам из числа инвалидов должна обеспечиваться перевозчиком в соответствии с порядком обеспечения условий доступности для пассажиров из числа инвалидов объектов инфраструктуры и предоставляемых услуг, а также оказания им при этом необходимой помощи, устанавливаемым в соответствии с частью 2 статьи 17 Федерального закона от  29 декабря 2017 года № 442-ФЗ «О внеуличном транспорте и о внесении изменений в отдельные законодательные акты Российской Федерации».</t>
  </si>
  <si>
    <t>Выходы со станций должны быть пронумерованы перевозчиком.</t>
  </si>
  <si>
    <t>Перевозчик должен обеспечить на схемах муниципального образования или отдельных его территорий, прилегающих к соответствующим станциям метрополитена, указание номеров выходов со станций, обозначение железнодорожных станций, автовокзалов, автостанций, речных портов (при наличии), остановочных пунктов иных видов пассажирского транспорта общего пользования, других элементов планировочной структуры и улично-дорожной сети, к которым от этой станции обеспечена доступность.</t>
  </si>
  <si>
    <t>Перевозчик должен обеспечить на схемах муниципального образования или отдельных его территорий, прилегающих к соответствующим станциям метрополитена, указание номеров выходов со станций, обозначение железнодорожных станций, автовокзалов, автостанций, речных портов (при наличии), остановочных пунктов иных видов пассажирского транспорта общего пользования, других элементов планировочной структуры и улично-дорожной сети, к которым от этой станции обеспечена доступностьдокументацией по их технической эксплуатации.</t>
  </si>
  <si>
    <t>Перевозчик должен обеспечить на схемах муниципального образования или отдельных его территорий размещение указателей номеров и (или) направлений маршрутов регулярных перевозок иными видами пассажирского транспорта общего пользования.</t>
  </si>
  <si>
    <t>Перевозчик должен обеспечить размещение в вагонах:
Указателей мест для сидения пассажиров с детьми, инвалидов, лиц пожилого возраста и беременных женщин.</t>
  </si>
  <si>
    <t xml:space="preserve">Перевозчик обязан обеспечивать постоянную видимость показаний светофоров и маршрутных указателей, проверку взаимозависимостей стрелок и сигналов, правильности подачи частот АЛС-АРС в рельсовые цепи, а также установленные величины токов сигнальных частот АЛС-АРС в рельсовых цепях. </t>
  </si>
  <si>
    <t xml:space="preserve">Перевозчик должен обеспечить освещение станций, тоннелей, путей, в том числе наземных и парковых, в соответствии с требованиями, установленных в Правилах, а также обеспечивать безопасность движения поездов и маневровых передвижений, безопасность пассажиров, бесперебойную и безопасную работу обслуживающего персонала и соответствовать архитектурному оформлению станций.
Перевозчик обязан обеспечить наличие рабочего и аварийного освещения перегонных, станционных путей и путей соединительных ветвей.
</t>
  </si>
  <si>
    <t xml:space="preserve">Перевозчик ввод устройств в действие по окончании работ производится на основании:
Телефонограммы, переданной работником, уполномоченным на осуществление контроля за движением поездов с последующей личной подписью руководителя работ;
Телефонограммы с последующей личной подписью работника, уполномоченного перевозчиком осуществлять контроль и надзор за выполнением работ, в случае, если указанные работы осуществлялись подрядной организацией
</t>
  </si>
  <si>
    <t>В тоннелях перевозчиком должны применяться видимые сигналы. Сигналы, выражающиеся цветом, формой, положением и числом сигнальных показаний, цифрами и буквами</t>
  </si>
  <si>
    <t xml:space="preserve">Документация по технической эксплуатации эскалаторов, лифтов и подъемных платформ </t>
  </si>
  <si>
    <t>Приказы, инструкции.</t>
  </si>
  <si>
    <t>Локальные нормативные акты</t>
  </si>
  <si>
    <t>Журналы, документация.</t>
  </si>
  <si>
    <t>Подтверждающие документы. Телефонограммы.</t>
  </si>
  <si>
    <t>Подтверждающие документы приказы, инструкции.</t>
  </si>
  <si>
    <t>Подтверждающие документы приказы, инструкции, журналы.</t>
  </si>
  <si>
    <t>Наличие  подтверждающих документов.</t>
  </si>
  <si>
    <t>Части 1 статьи 19.5 от 30 декабря 2001 года  «Кодекса Российской Федерации об административных правонарушениях»</t>
  </si>
  <si>
    <t>Приложение к Постановлению Правительства Российской Федерации от 13 ноября 2013 года № 1013 «О техническом осмотре самоходных машин и других видов техники»</t>
  </si>
  <si>
    <t xml:space="preserve">Пункты 6-7 Правил государственной регистрации аттракционов, утвержденных постановлением Правительства РФ от 30 декабря 2019 года № 1939 «Об утверждении Правил государственной регистрации аттракционов» </t>
  </si>
  <si>
    <t>Пункт 79 Технического регламента Евразийского экономического союза ТР ЕАЭС 038/2016. О безопасности аттракционов, утвержден Решением Совета Евразийской экономической комиссии от 18 октября 2016 года № 114</t>
  </si>
  <si>
    <t xml:space="preserve">Пункты 9-15, 42-50  Требований к техническому состоянию и эксплуатации аттракционов, утвержденных постановлением Правительства РФ от 20 декабря 2019 года № 1732 «Об утверждении требований к техническому состоянию и эксплуатации аттракционов» </t>
  </si>
  <si>
    <t>Пункты 130-131 Технического регламента Евразийского экономического союза ТР ЕАЭС 038/2016. О безопасности аттракционов, утвержден Решением Совета Евразийской экономической комиссии от 18 октября 2016 года № 114</t>
  </si>
  <si>
    <t>Пункт 14  Технического регламента Евразийского экономического союза ТР ЕАЭС 038/2016. О безопасности аттракционов, утвержден Решением Совета Евразийской экономической комиссии от 18 октября 2016 года № 114</t>
  </si>
  <si>
    <t>Пункт 80  Технического регламента Евразийского экономического союза ТР ЕАЭС 038/2016. О безопасности аттракционов, утвержден Решением Совета Евразийской экономической комиссии от 18 октября 2016 года № 114</t>
  </si>
  <si>
    <t>Пункты 83-85   Технического регламента Евразийского экономического союза ТР ЕАЭС 038/2016. О безопасности аттракционов, утвержден Решением Совета Евразийской экономической комиссии от 18 октября 2016 года № 114</t>
  </si>
  <si>
    <t>Пункт 98 Технического регламента Евразийского экономического союза ТР ЕАЭС 038/2016. О безопасности аттракционов, утвержден Решением Совета Евразийской экономической комиссии от 18 октября 2016 года № 114</t>
  </si>
  <si>
    <t>Пункт 82  Технического регламента Евразийского экономического союза ТР ЕАЭС 038/2016. О безопасности аттракционов, утвержден Решением Совета Евразийской экономической комиссии от 18 октября 2016 года № 114</t>
  </si>
  <si>
    <t>Подпункт 5 пункта 3.11 постановления Кабинета Министров Республики Татарстан от 04 ноября 2020 года № 993 «Об утверждении Правил пользования метрополитеном»</t>
  </si>
  <si>
    <t>Пункт 3.12 постановления Кабинета Министров Республики Татарстан от 04 ноября 2020 года № 993 «Об утверждении Правил пользования метрополитеном»</t>
  </si>
  <si>
    <t>Пункт 4.2 постановления Кабинета Министров Республики Татарстан от 04 ноября 2020 года № 993 «Об утверждении Правил пользования метрополитеном»</t>
  </si>
  <si>
    <t>Пункт 4.3 постановления Кабинета Министров Республики Татарстан от 04 ноября 2020 года № 993 «Об утверждении Правил пользования метрополитеном»</t>
  </si>
  <si>
    <t>Пункт 4.4 постановления Кабинета Министров Республики Татарстан от 04 ноября 2020 года № 993 «Об утверждении Правил пользования метрополитеном»</t>
  </si>
  <si>
    <t>Подпункт 1 пункта 4.7 постановления Кабинета Министров Республики Татарстан от 04 ноября 2020 года № 993 «Об утверждении Правил пользования метрополитеном»</t>
  </si>
  <si>
    <t>Подпункт 2 пункта 4.7 постановления Кабинета Министров Республики Татарстан от 04 ноября 2020 года № 993 «Об утверждении Правил пользования метрополитеном»</t>
  </si>
  <si>
    <t>Подпункт 3 пункта 4.7 постановления Кабинета Министров Республики Татарстан от 04 ноября 2020 года № 993 «Об утверждении Правил пользования метрополитеном»</t>
  </si>
  <si>
    <t>Подпункт 4 пункта 4.7 постановления Кабинета Министров Республики Татарстан от 04 ноября 2020 года № 993 «Об утверждении Правил пользования метрополитеном»</t>
  </si>
  <si>
    <t>Пункт 4.8 постановления Кабинета Министров Республики Татарстан от 04 ноября 2020 года № 993 «Об утверждении Правил пользования метрополитеном»</t>
  </si>
  <si>
    <t>Подпункт 1 пункта 4.9 постановления Кабинета Министров Республики Татарстан от 04 ноября 2020 года № 993 «Об утверждении Правил пользования метрополитеном»</t>
  </si>
  <si>
    <t>Подпунт 2 пункта 4.9 постановления Кабинета Министров Республики Татарстан от 04 ноября 2020 года № 993 «Об утверждении Правил пользования метрополитеном»</t>
  </si>
  <si>
    <t>Подпункт 3 пункта 4.9 постановления Кабинета Министров Республики Татарстан от 04 ноября 2020 года № 993 «Об утверждении Правил пользования метрополитеном»</t>
  </si>
  <si>
    <t>Подпункт 4 пункта 4.9 постановления Кабинета Министров Республики Татарстан от 04 ноября 2020 года № 993 «Об утверждении Правил пользования метрополитеном»</t>
  </si>
  <si>
    <t>Подпункт 5 пункта 4.9 постановления Кабинета Министров Республики Татарстан от 04 ноября 2020 года № 993 «Об утверждении Правил пользования метрополитеном»</t>
  </si>
  <si>
    <t>Подпункт 7 пункта 4.9 постановления Кабинета Министров Республики Татарстан от 04 ноября 2020 года № 993 «Об утверждении Правил пользования метрополитеном»</t>
  </si>
  <si>
    <t>Подпункт 8 пункта 4.9 постановления Кабинета Министров Республики Татарстан от 04 ноября 2020 года № 993 «Об утверждении Правил пользования метрополитеном»</t>
  </si>
  <si>
    <t>Подпункт 9 пункта 4.9 постановления Кабинета Министров Республики Татарстан от 04 ноября 2020 года № 993 «Об утверждении Правил пользования метрополитеном»</t>
  </si>
  <si>
    <t>Подпункт 10 пункта 4.9 постановления Кабинета Министров Республики Татарстан от 04 ноября 2020 года № 993 «Об утверждении Правил пользования метрополитеном»</t>
  </si>
  <si>
    <t>Пункт 4.10 постановления Кабинета Министров Республики Татарстан от 04 ноября 2020 года № 993 «Об утверждении Правил пользования метрополитеном»</t>
  </si>
  <si>
    <t>Пункт 4.11 постановления Кабинета Министров Республики Татарстан от 04 ноября 2020 года № 993 «Об утверждении Правил пользования метрополитеном»</t>
  </si>
  <si>
    <t>Пункт 3 постановления Кабинета Министров Республики Татарстан от 22 декабря 2020 года № 1175 «Об утверждении правил технической эксплуатации метрополитена».</t>
  </si>
  <si>
    <t>Пункт 82 постановления Кабинета Министров Республики Татарстан от 22 декабря 2020 года № 1175 «Об утверждении правил технической эксплуатации метрополитена».</t>
  </si>
  <si>
    <t>Пункт 84 постановления Кабинета Министров Республики Татарстан от 22 декабря 2020 года № 1175 «Об утверждении правил технической эксплуатации метрополитена».</t>
  </si>
  <si>
    <t>Пункт 87 постановления Кабинета Министров Республики Татарстан от 22 декабря 2020 года № 1175 «Об утверждении правил технической эксплуатации метрополитена».</t>
  </si>
  <si>
    <t>Пункт 89 постановления Кабинета Министров Республики Татарстан от 22 декабря 2020 года № 1175 «Об утверждении правил технической эксплуатации метрополитена».</t>
  </si>
  <si>
    <t>Пункт 90 постановления Кабинета Министров Республики Татарстан от 22 декабря 2020 года № 1175 «Об утверждении правил технической эксплуатации метрополитена».</t>
  </si>
  <si>
    <t>Пункт 92 постановления Кабинета Министров Республики Татарстан от 22 декабря 2020 года № 1175 «Об утверждении правил технической эксплуатации метрополитена».</t>
  </si>
  <si>
    <t>Пункт 93 постановления Кабинета Министров Республики Татарстан от 22 декабря 2020 года № 1175 «Об утверждении правил технической эксплуатации метрополитена».</t>
  </si>
  <si>
    <t>Пункт 94 постановления Кабинета Министров Республики Татарстан от 22 декабря 2020 года № 1175 «Об утверждении правил технической эксплуатации метрополитена»</t>
  </si>
  <si>
    <t>Пункт 95 постановления Кабинета Министров Республики Татарстан от 22 декабря 2020 года № 1175 «Об утверждении правил технической эксплуатации метрополитена».</t>
  </si>
  <si>
    <t>Пункт 96 постановления Кабинета Министров Республики Татарстан от 22 декабря 2020 года № 1175 «Об утверждении правил технической эксплуатации метрополитена».</t>
  </si>
  <si>
    <t>Пункт 97 постановления Кабинета Министров Республики Татарстан от 22 декабря 2020 года № 1175 «Об утверждении правил технической эксплуатации метрополитена».</t>
  </si>
  <si>
    <t>Пункты 98, 99 постановления Кабинета Министров Республики Татарстан от 22 декабря 2020 года № 1175 «Об утверждении правил технической эксплуатации метрополитена».</t>
  </si>
  <si>
    <t>Пункт 100 постановления Кабинета Министров Республики Татарстан от 22 декабря 2020 года № 1175 «Об утверждении правил технической эксплуатации метрополитена».</t>
  </si>
  <si>
    <t>Пункт 101 постановления Кабинета Министров Республики Татарстан от 22 декабря 2020 года № 1175 «Об утверждении правил технической эксплуатации метрополитена».</t>
  </si>
  <si>
    <t>Пункт 102 постановления Кабинета Министров Республики Татарстан от 22 декабря 2020 года № 1175 «Об утверждении правил технической эксплуатации метрополитена».</t>
  </si>
  <si>
    <t>Пункт 103 постановления Кабинета Министров Республики Татарстан от 22 декабря 2020 года № 1175 «Об утверждении правил технической эксплуатации метрополитена».</t>
  </si>
  <si>
    <t>Пункт 104 постановления Кабинета Министров Республики Татарстан от 22 декабря 2020 года № 1175 «Об утверждении правил технической эксплуатации метрополитена».</t>
  </si>
  <si>
    <t>Пункт 105 постановления Кабинета Министров Республики Татарстан от 22 декабря 2020 года № 1175 «Об утверждении правил технической эксплуатации метрополитена».</t>
  </si>
  <si>
    <t>Пункт 108 постановления Кабинета Министров Республики Татарстан от 22 декабря 2020 года № 1175 «Об утверждении правил технической эксплуатации метрополитена».</t>
  </si>
  <si>
    <t>Пункт 109 постановления Кабинета Министров Республики Татарстан от 22 декабря 2020 года № 1175 «Об утверждении правил технической эксплуатации метрополитена».</t>
  </si>
  <si>
    <t>Пункт 202 постановления Кабинета Министров Республики Татарстан от 22 декабря 2020 года № 1175 «Об утверждении правил технической эксплуатации метрополитена».</t>
  </si>
  <si>
    <t>Пункт 204 постановления Кабинета Министров Республики Татарстан от 22 декабря 2020 года № 1175 «Об утверждении правил технической эксплуатации метрополитена».</t>
  </si>
  <si>
    <t>Пункт 205 постановления Кабинета Министров Республики Татарстан от 22 декабря 2020 года № 1175 «Об утверждении правил технической эксплуатации метрополитена».</t>
  </si>
  <si>
    <t>Пункт 207 постановления Кабинета Министров Республики Татарстан от 22 декабря 2020 года № 1175 «Об утверждении правил технической эксплуатации метрополитена».</t>
  </si>
  <si>
    <t>Пункт 209 постановления Кабинета Министров Республики Татарстан от 22 декабря 2020 года № 1175 «Об утверждении правил технической эксплуатации метрополитена».</t>
  </si>
  <si>
    <t>Пункт 210 постановления Кабинета Министров Республики Татарстан от 22 декабря 2020 года № 1175 «Об утверждении правил технической эксплуатации метрополитена».</t>
  </si>
  <si>
    <t>Государственный комитет Республики Татарстан по архивному делу</t>
  </si>
  <si>
    <t>Соблюдение требований к  материально-техническому обеспечению архивного дела.</t>
  </si>
  <si>
    <t>Соблюдение требований к составлению номенклатур дел и формированию дел в организации.</t>
  </si>
  <si>
    <t>Соблюдение требований к хранению и учету архивных документов</t>
  </si>
  <si>
    <t>Соблюдение требований к подготовке и передаче дел в архив организации</t>
  </si>
  <si>
    <t>Соблюдение требований к экспертизе ценности документов дел в организации</t>
  </si>
  <si>
    <t>Соблюдение требований к использованию архивных документов</t>
  </si>
  <si>
    <t>Соблюдение требований к отбору, подготовке и передаче дел на постоянное хранение в государственный и муниципальный архив</t>
  </si>
  <si>
    <t>Журнал учета температурно-влажностного режима; схема эвакуации людей и документов;
Карточки постеллажного и пофондового (при наличии в архиве организации двух и более фондов) топографических указателей;
Инструкция об охранном режиме архива.</t>
  </si>
  <si>
    <t>Номенклатура дел; 
Инструкция по делопроизводству</t>
  </si>
  <si>
    <t>Протоколы заседаний и решения экспертной комиссии (центральной экспертной комиссии);
Описи дел, акты об уничтожении документов с истекшим сроком хранени, положение о постоянно действующей экспертной комиссии организации; реестр описей; 
Описи дел;</t>
  </si>
  <si>
    <t>Паспорт архива организации;
Книга учета поступления и выбытия документов; 
Список фондов (при наличии в архиве организации двух и более фондов);                          лист фонда;
Дело фонда;
Реестр описей;
Описи дел;
Опись особо ценных дел (при наличии на хранении особо ценных дел);                                           карточки постеллажного и пофондового (при наличии в архиве организации двух и более фондов) топографических указателей; 
Книга учета выдачи архивных документов, копий фонда пользования из архивохранилища;
Книга учета выдачи дел во временное пользование; 
Карточки учета необнаруженных архивных документов;
Журнал учета температурно-влажностного режима; положение об архиве; 
Приказы (распоряжения) о назначении ответственных, возложении обязанностей, создании экспертной комиссии; 
Акты и справки по итогам предыдущей проверки (если ранее проверка проводилась); 
План работы архива</t>
  </si>
  <si>
    <t>График передачи дел в архив организации; 
Описи дел</t>
  </si>
  <si>
    <t>Архивные справки и выписки, журналы выдачи справок; 
Книги (базы данных) регистрации поступающих запросов; 
Заявления, письма граждан и организаций о получении архивной справки по документальным материалам, вторые экземпляры архивных справок</t>
  </si>
  <si>
    <t>Акты приема-передачи документов на хранения в государственный (муниципальный) архих; 
Описи дел.</t>
  </si>
  <si>
    <t>274.</t>
  </si>
  <si>
    <t>Граждане и организации</t>
  </si>
  <si>
    <t>Государственная инспекция Республики Татарстан по обеспечению государственного контроля за производством, оборотом и качеством этилового спирта, алкогольной продукции и защите прав потребителей</t>
  </si>
  <si>
    <t>Основное технологическое оборудование для учета объема оборота алкогольной и спиртосодержащей продукции должно быть оснащено техническими средствами фиксации и передачи информации об объеме оборота алкогольной продукции в единую государственную автоматизированную информационную систему.</t>
  </si>
  <si>
    <t>275.</t>
  </si>
  <si>
    <t>276.</t>
  </si>
  <si>
    <t>Оборудование, которыми граждане и организации владеют и (или) пользуются в рамках осуществления деятельности в сфере розничной продажи алкогольной и спиртосодержащей продукции и к которым предъявляются обязательные требования.</t>
  </si>
  <si>
    <t>Розничная продажа алкогольной и спиртосодержащей продукции (за исключением розничной продажи пива и пивных напитков, сидра, пуаре, медовухи).</t>
  </si>
  <si>
    <t>Государственная инспекция Республики Татарстан по обеспечению государственного контроля за производством, оборотом и качеством этилового спирта, алкогольной продукции и защите прав потребителей.</t>
  </si>
  <si>
    <t>Региональный государственный контроль (надзор) в области розничной продажи алкогольной и спиртосодержащей продукции.</t>
  </si>
  <si>
    <t>Программно-аппаратные средства сельскохозяйственных товаропроизводителей, использующих оборудование для учета объема оборота вина, игристого вина, должны обеспечивать считывание с федеральных специальных марок двухмерного штрихового кода, содержащего идентификатор единая государственная автоматизированная информационная система. а также прием и передачу информации об обороте (за исключением хранения) такой продукции.</t>
  </si>
  <si>
    <t>Статья 14.19 Кодекса Российской Федерации об административных правонарушениях.
Нарушение установленного законодательством Российской Федерации о государственном регулировании производства и оборота этилового спирта, алкогольной и спиртосодержащей продукции порядка учета объема производства, оборота и (или) использования этилового спирта, алкогольной и спиртосодержащей продукции или порядка учета использования производственных мощностей, объема собранного винограда и использованного для производства винодельческой продукции винограда либо нефиксация информации в ЕГАИС в установленном законодательством Российской Федерации о государственном регулировании производства и оборота этилового спирта, алкогольной и спиртосодержащей продукции порядке -
влечет наложение административного штрафа на должностных лиц в размере от десяти тысяч до пятнадцати тысяч рублей с конфискацией продукции, явившейся предметом административного правонарушения, либо без таковой; на юридических лиц - от ста пятидесяти тысяч до двухсот тысяч рублей с конфискацией продукции, явившейся предметом административного правонарушения, либо без таковой.</t>
  </si>
  <si>
    <t>Организации</t>
  </si>
  <si>
    <t>Юридические лица</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</si>
  <si>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</si>
  <si>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</si>
  <si>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</si>
  <si>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</si>
  <si>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</si>
  <si>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</si>
  <si>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</si>
  <si>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</si>
  <si>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</si>
  <si>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</si>
  <si>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</si>
  <si>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</si>
  <si>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</si>
  <si>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</si>
  <si>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</si>
  <si>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</si>
  <si>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</si>
  <si>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</si>
  <si>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</si>
  <si>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</si>
  <si>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</si>
  <si>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</si>
  <si>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</si>
  <si>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</si>
  <si>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301.</t>
  </si>
  <si>
    <t>302.</t>
  </si>
  <si>
    <t>303.</t>
  </si>
  <si>
    <t>304.</t>
  </si>
  <si>
    <t>305.</t>
  </si>
  <si>
    <t>306.</t>
  </si>
  <si>
    <t>307.</t>
  </si>
  <si>
    <t>308.</t>
  </si>
  <si>
    <t>309.</t>
  </si>
  <si>
    <t>310.</t>
  </si>
  <si>
    <t>311.</t>
  </si>
  <si>
    <t>312.</t>
  </si>
  <si>
    <t>313.</t>
  </si>
  <si>
    <t>314.</t>
  </si>
  <si>
    <t>315.</t>
  </si>
  <si>
    <t>316.</t>
  </si>
  <si>
    <t>317.</t>
  </si>
  <si>
    <t>318.</t>
  </si>
  <si>
    <t>319.</t>
  </si>
  <si>
    <t>320.</t>
  </si>
  <si>
    <t>321.</t>
  </si>
  <si>
    <t>Оборудование, которыми организации владеют и (или) пользуются в рамках осуществления деятельности в сфере розничной продажи алкогольной и спиртосодержащей продукции и к которым предъявляются обязательные требования.</t>
  </si>
  <si>
    <t>Продукция (товары) к которым предъявляются обязательные требования в рамках регионального государственного контроля (надзора).</t>
  </si>
  <si>
    <t>Деятельность, действия (бездействие) граждан и организаций в сфере розничной продажи алкогольной и спиртосодержащей продукции, в рамках которых должны соблюдаться обязательные требования, в том числе предъявляемые к гражданам и организациям, осуществляющим данную деятельность.</t>
  </si>
  <si>
    <t>Розничная продажа алкогольной и спиртосодержащей продукции, розничная продажа алкогольной продукции при оказании услуг общественного питания.</t>
  </si>
  <si>
    <t>Розничная продажа алкогольной продукции.</t>
  </si>
  <si>
    <t>Розничная продажа алкогольной продукции, розничная продажа алкогольной продукции при оказании услуг общественного питания.</t>
  </si>
  <si>
    <t>Розничная продажа алкогольной продукции при оказании услуг общественного питания.</t>
  </si>
  <si>
    <t>Розничная продажа спиртосодержащей продукции.</t>
  </si>
  <si>
    <t>Программно-аппаратные средства сельскохозяйственных товаропроизводителей, использующих оборудование для учета объема оборота вина, игристого вина, должны обеспечивать считывание с федеральных специальных марок двухмерного штрихового кода, содержащего идентификатор единая государственная автоматизированная информационная система, а также прием и передачу информации об обороте (за исключением хранения) такой продукции.</t>
  </si>
  <si>
    <t>Программно-аппаратные средства организаций, использующих оборудование для учета объема оборота этилового спирта, спиртосодержащей продукции, пива и пивных напитков, сидра, пуаре, медовухи, а также индивидуальных предпринимателей, осуществляющих закупку пива и пивных напитков, сидра, пуаре, медовухи в целях последующей розничной продажи такой продукции, должны обеспечивать прием и передачу информации об обороте такой продукции</t>
  </si>
  <si>
    <t>Указанное в абзаце восьмом пункта 2 настоящей статьи требование не распространяется на учет объема:
розничной продажи пива и пивных напитков, сидра, пуаре, медовухи, спиртосодержащей продукции;
розничной продажи алкогольной продукции при оказании услуг общественного питания;
розничной продажи алкогольной продукции, имеющей статус товаров ЕАЭС, размещенной на бортах воздушных судов в качестве припасов в соответствии с правом ЕАЭС и законодательством Российской Федерации о таможенном деле.</t>
  </si>
  <si>
    <t>Оборот алкогольной и спиртосодержащей продукции осуществляется только при наличии следующих сопроводительных документов, удостоверяющих легальность их производства и оборота, если иное не установлено настоящей статьей:
1) товарно-транспортная накладная.</t>
  </si>
  <si>
    <t>Региональный государственный контроль (надзор) за соблюдением законодательства об архивном деле.</t>
  </si>
  <si>
    <t>Деятельность в сфере архивного дела.</t>
  </si>
  <si>
    <t xml:space="preserve">Здания, помещения, сооружения, которыми владеют и пользуются контролируемые лица в целях создания и ведения архивов, а также оборудование, устройства, предметы, материалы и другие объекты, способствующие соблюдению нормативных режимов хранения, комплектования, учета и использования архивных документов Архивного фонда Российской Федерации и иных архивных документов; Деятельность контролируемых лиц по соблюдению обязательных требований законодательства об архивном деле на территории Республики Татарстан;
Результаты деятельности контролируемых лиц, в том числе создание нормативных условий, соблюдение нормативных режимов и надлежащей организации хранения документов, исключающих их хищение и утрату и обеспечивающих поддержание в нормальном физическом состоянии архивных документов, находящихся на временном (ведомственном) хранении.
</t>
  </si>
  <si>
    <t xml:space="preserve">Деятельность контролируемых лиц по соблюдению обязательных требований законодательства об архивном деле на территории Республики Татарстан;
Результаты деятельности контролируемых лиц, в том числе создание нормативных условий, соблюдение нормативных режимов и надлежащей организации хранения документов, исключающих их хищение и утрату и обеспечивающих поддержание в нормальном физическом состоянии архивных документов, находящихся на временном (ведомственном) хранении.
</t>
  </si>
  <si>
    <t>Деятельность контролируемых лиц по соблюдению обязательных требований законодательства об архивном деле на территории Республики Татарстан;
Результаты деятельности контролируемых лиц, в том числе создание нормативных условий, соблюдение нормативных режимов и надлежащей организации хранения документов, исключающих их хищение и утрату и обеспечивающих поддержание в нормальном физическом состоянии архивных документов, находящихся на временном (ведомственном) хранении.</t>
  </si>
  <si>
    <t>Розничную продажу вина(за исключением вина наливом (виноматериала), игристого вина из собственного винограда вправе осуществлять сельскохозяйственные товаропроизводители, имеющие производственные и складские помещения в собственности, аренде или на ином законном основании</t>
  </si>
  <si>
    <t>Алкогольная продукция, находящаяся в розничной продаже на территории Российской Федерации, сопровождается информацией на русском языке, которая должна содержать сведения о:
наименовании алкогольной продукции;
цене алкогольной продукции;
наименовании производителя (юридическом адресе);
стране происхождения алкогольной продукции;
сертификации алкогольной продукции или декларировании ее соответствия;
государственных стандартах, требованиям которых алкогольная продукция должна соответствовать;
объеме алкогольной продукции в потребительской таре;
наименованиях основных ингредиентов, влияющих на вкус и аромат алкогольной продукции;
содержании вредных для здоровья веществ по сравнению с обязательными требованиями государственных стандартов и противопоказаниях к ее применению;
дате изготовления и сроке использования или конечном сроке использования;
содержании этилового спирта в алкогольной продукции с содержанием этилового спирта не более 7 процентов объема готовой продукции в 100 миллилитрах данной продукции и в объеме потребительской тары;
вреде употребления алкогольной продукции для здоровья.</t>
  </si>
  <si>
    <t>Потребительская упаковка алкогольной продукции должна обеспечивать возможность визуального определения факта ее вскрытия.</t>
  </si>
  <si>
    <t>Закупка (за исключением импорта), поставки (за исключением экспорта) и розничная продажа алкогольной продукции осуществляются по ценам не ниже цен, установленных регулирующим органом.</t>
  </si>
  <si>
    <t>Оборот алкогольной продукции с содержанием этилового спирта, добавленного в процессе ее производства, не более 7 процентов объема готовой продукции осуществляются в потребительской таре объемом не более 330 миллилитров.</t>
  </si>
  <si>
    <t>Не допускается оборот алкогольной продукции с содержанием этилового спирта менее 15 процентов объема готовой продукции, содержащей тонизирующие вещества (компоненты).</t>
  </si>
  <si>
    <t>Организации, осуществляющие оборот алкогольной и спиртосодержащей пищевой продукции, а также спиртосодержащей непищевой продукции с содержанием этилового спирта более 25 процентов объема готовой продукции, обязаны осуществлять декларирование объема:
розничной продажи пива и пивных напитков, сидра, пуаре, медовухи, спиртосодержащей непищевой продукции;
розничной продажи алкогольной продукции при оказании услуг общественного питания;
розничной продажи алкогольной продукции, размещенной на бортах воздушных судов в качестве припасов в соответствии с правом ЕАЭС и законодательством Российской Федерации о таможенном деле.
Индивидуальные предприниматели, осуществляющие розничную продажу пива и пивных напитков, сидра, пуаре, медовухи, обязаны осуществлять учет и декларирование объема их розничной продажи.
Организации, не признаваемые сельскохозяйственными товаропроизводителями, сельскохозяйственные товаропроизводители, граждане, ведущие личное подсобное хозяйство, обязаны осуществлять учет и декларирование объема винограда, выращенного ими для производства винодельческой продукции.</t>
  </si>
  <si>
    <t>Учет объема оборота алкогольной и спиртосодержащей продукции осуществляется посредством внесения в единую государственную автоматизированную информационную систему информации:
передаваемой автоматическими средствами измерения и учета концентрации и объема безводного спирта в готовой продукции, объема готовой продукции и (или) с использованием технических средств фиксации и передачи информации об объеме производства и оборота этилового спирта, алкогольной и спиртосодержащей продукции, о концентрации денатурирующих веществ в денатурированном этиловом спирте (денатурате);
представленной организациями в декларациях об объеме производства, оборота и (или) использования этилового спирта, алкогольной и спиртосодержащей продукции, об использовании производственных мощностей производителями пива и пивных напитков, сидра, пуаре, медовухи, об объеме собранного винограда, использованного для производства винодельческой продукции.
Учет объема оборота алкогольной и спиртосодержащей продукции осуществляется с использованием оборудования, отвечающего требованиям статьи 8 настоящего Федерального закона.
Фиксация информации в ЕГАИС осуществляется на основании заявок о фиксации информации, которые представляются в федеральный орган по контролю и надзору в электронном виде лицами, осуществляющими в соответствии с настоящим пунктом внесение информации в ЕГАИС. Формы, порядок заполнения, форматы и сроки представления в электронном виде заявок о фиксации информации в ЕГАИС утверждаются федеральным органом по контролю и надзору.
Порядок ведения и функционирования ЕГАИС, а также учета информации об объеме оборота алкогольной и спиртосодержащей продукции, устанавливается Правительством Российской Федерации.</t>
  </si>
  <si>
    <t>Порядок и формат представления в форме электронного документа деклараций об объеме производства, оборота и (или) использования этилового спирта, алкогольной и спиртосодержащей продукции, об использовании производственных мощностей производителями пива и пивных напитков, сидра, пуаре, медовухи, форма и порядок заполнения этих деклараций устанавливаются федеральным органом по контролю и надзору. Порядок и формат представления в форме электронного документа деклараций об объеме винограда, использованного для производства винодельческой продукции, в том числе российской винодельческой продукции защищенных наименований, и полного цикла производства дистиллятов, форма и порядок заполнения этих деклараций устанавливаются федеральным органом исполнительной власти, осуществляющим функции по нормативно-правовому регулированию в сфере агропромышленного комплекса.</t>
  </si>
  <si>
    <t>Розничная продажа алкогольной продукции и розничная продажа алкогольной продукции при оказании услуг общественного питания (за исключением розничной продажи пива, пивных напитков, сидра, пуаре, медовухи, а также вина, игристого вина, произведенных крестьянскими (фермерскими) хозяйствами без образования юридического лица, индивидуальными предпринимателями, признаваемыми сельскохозяйственными товаропроизводителями) осуществляются организациями.
Розничная продажа пива, пивных напитков, сидра, пуаре, медовухи и розничная продажа пива, пивных напитков, сидра, пуаре, медовухи при оказании услуг общественного питания осуществляются организациями и индивидуальными предпринимателями.
Крестьянские (фермерские) хозяйства без образования юридического лица и индивидуальные предприниматели, признаваемые сельскохозяйственными товаропроизводителями, осуществляют розничную продажу произведенных ими вина, игристого вина.</t>
  </si>
  <si>
    <t>Розничная продажа алкогольной продукции и розничная продажа алкогольной продукции при оказании услуг общественного питания, за исключением случаев, указанных в пунктах 3 и 6 настоящей статьи, не допускаются:
1) в зданиях, строениях, сооружениях, помещениях, находящихся во владении, распоряжении и (или) пользовании:
образовательных организаций;
индивидуальных предпринимателей, осуществляющих образовательную деятельность, и (или) организаций, осуществляющих обучение;
юридических лиц независимо от организационно-правовой формы и индивидуальных предпринимателей, осуществляющих в качестве основного (уставного) вида деятельности медицинскую деятельность на основании лицензии, выданной в порядке, установленном законодательством Российской Федерации, а также юридических лиц независимо от организационно-правовой формы и индивидуальных предпринимателей, осуществляющих наряду с основной (уставной) деятельностью медицинскую деятельность на основании лицензии, выданной в порядке, установленном законодательством Российской Федерации;
юридических лиц независимо от организационно-правовой формы и индивидуальных предпринимателей, осуществляющих деятельность в области культуры.
Запрет на розничную продажу алкогольной продукции и розничную продажу алкогольной продукции при оказании услуг общественного питания, указанный в настоящем подпункте, действует в отношении зданий, строений, сооружений и помещений, используемых для непосредственного осуществления соответствующих видов деятельности;
2) на спортивных сооружениях, которые являются объектами недвижимости и права на которые зарегистрированы в установленном порядке;
3) на оптовых и розничных рынках;
4) на всех видах общественного транспорта (транспорта общего пользования) городского и пригородного сообщения, на остановочных пунктах его движения (в том числе на станциях метрополитена), на автозаправочных станциях;
5) на боевых позициях войск, полигонах, узлах связи, в расположении воинских частей, на специальных технологических комплексах, в зданиях и сооружениях, предназначенных для управления войсками, размещения и хранения военной техники, военного имущества и оборудования, испытания вооружения, а также в зданиях и сооружениях производственных и научно-исследовательских организаций Вооруженных Сил Российской Федерации, других войск, воинских формирований и органов, обеспечивающих оборону и безопасность Российской Федерации;
6) на вокзалах, в аэропортах;
7) в местах нахождения источников повышенной опасности, определяемых органами государственной власти субъектов Российской Федерации в порядке, установленном Правительством Российской Федерации;
8) в местах массового скопления граждан в период проведения публичных мероприятий, организуемых в соответствии с Федеральным законом от 19 июня 2004 года N 54-ФЗ "О собраниях, митингах, демонстрациях, шествиях и пикетированиях", и на прилегающих к таким местам территориях, границы которых устанавливаются органами государственной власти субъектов Российской Федерации при согласовании проведения таких мероприятий;
9) в нестационарных торговых объектах, за исключением случаев, предусмотренных настоящим Федеральным законом;
10) на территориях, прилегающих:
к зданиям, строениям, сооружениям, помещениям, находящимся во владении и (или) пользовании образовательных организаций (за исключением организаций дополнительного образования, организаций дополнительного профессионального образования);
к зданиям, строениям, сооружениям, помещениям, находящимся во владении и (или) пользовании организаций, осуществляющих обучение несовершеннолетних;
к зданиям, строениям, сооружениям, помещениям, находящимся во владении и (или) пользовании юридических лиц независимо от организационно-правовой формы и индивидуальных предпринимателей, осуществляющих в качестве основного (уставного) вида деятельности медицинскую деятельность или осуществляющих медицинскую деятельность наряду с основной (уставной) деятельностью на основании лицензии, выданной в порядке, установленном законодательством Российской Федерации, за исключением видов медицинской деятельности по перечню, утвержденному Правительством Российской Федерации;
к спортивным сооружениям, которые являются объектами недвижимости и права на которые зарегистрированы в установленном порядке;
к местам, указанным в подпунктах 5 - 7 настоящего пункта.
Запрет на розничную продажу алкогольной продукции и розничную продажу алкогольной продукции при оказании услуг общественного питания, установленный абзацами вторым - четвертым настоящего подпункта, распространяется на территории, прилегающие к зданиям, строениям, сооружениям, помещениям, в которых непосредственно осуществляются соответствующие виды деятельности.</t>
  </si>
  <si>
    <t>Розничная продажа алкогольной продукции и розничная продажа алкогольной продукции при оказании услуг общественного питания, за исключением случаев, указанных в пунктах 3 и 6 настоящей статьи, не допускаются:
11) несовершеннолетним. В случае возникновения у лица, непосредственно осуществляющего отпуск алкогольной продукции (продавца), сомнения в достижении покупателем совершеннолетия продавец вправе потребовать у этого покупателя документ, позволяющий установить возраст этого покупателя. Перечень соответствующих документов устанавливается уполномоченным Правительством Российской Федерации федеральным органом исполнительной власти.</t>
  </si>
  <si>
    <t>Розничная продажа алкогольной продукции и розничная продажа алкогольной продукции при оказании услуг общественного питания, за исключением случаев, указанных в пунктах 3 и 6 настоящей статьи, не допускаются:
12) без соответствующей лицензии.</t>
  </si>
  <si>
    <t>Розничная продажа алкогольной продукции и розничная продажа алкогольной продукции при оказании услуг общественного питания, за исключением случаев, указанных в пунктах 3 и 6 настоящей статьи, не допускаются:
12) без сопроводительных документов в соответствии с требованиями статьи 10.2 настоящего Федерального закона.</t>
  </si>
  <si>
    <t>Розничная продажа алкогольной продукции и розничная продажа алкогольной продукции при оказании услуг общественного питания, за исключением случаев, указанных в пунктах 3 и 6 настоящей статьи, не допускаются:
12) без информации, установленной пунктом 3 статьи 11 настоящего Федерального закона.</t>
  </si>
  <si>
    <t>Розничная продажа алкогольной продукции и розничная продажа алкогольной продукции при оказании услуг общественного питания, за исключением случаев, указанных в пунктах 3 и 6 настоящей статьи, не допускаются:
12) без указания в документах, сопровождающих оборот этилового спирта, алкогольной и спиртосодержащей продукции, сведений о сертификатах соответствия или декларациях о соответствии.</t>
  </si>
  <si>
    <t>Розничная продажа алкогольной продукции и розничная продажа алкогольной продукции при оказании услуг общественного питания, за исключением случаев, указанных в пунктах 3 и 6 настоящей статьи, не допускаются:
12) без маркировки в соответствии со статьей 12 настоящего Федерального закона.</t>
  </si>
  <si>
    <t>Розничная продажа алкогольной продукции и розничная продажа алкогольной продукции при оказании услуг общественного питания, за исключением случаев, указанных в пунктах 3 и 6 настоящей статьи, не допускаются:
12) без соблюдения требований к розничной продаже винодельческой продукции, установленных законодательством о виноградарстве и виноделии.</t>
  </si>
  <si>
    <t>Розничная продажа алкогольной продукции и розничная продажа алкогольной продукции при оказании услуг общественного питания, за исключением случаев, указанных в пунктах 3 и 6 настоящей статьи, не допускаются:
13) без предоставления покупателю документа с наличием на нем штрихового кода, содержащего сведения по перечню, утвержденному федеральным органом по контролю и надзору, о факте фиксации информации о розничной продаже алкогольной продукции в единой государственной автоматизированной информационной системе, за исключением случаев, предусмотренных пунктом 2.1 статьи 8 настоящего Федерального закона.</t>
  </si>
  <si>
    <t>Розничная продажа алкогольной продукции и розничная продажа алкогольной продукции при оказании услуг общественного питания, за исключением случаев, указанных в пунктах 3 и 6 настоящей статьи, не допускаются:
14) дистанционным способом.</t>
  </si>
  <si>
    <t>Розничная продажа алкогольной продукции и розничная продажа алкогольной продукции при оказании услуг общественного питания, за исключением случаев, указанных в пунктах 3 и 6 настоящей статьи, не допускаются:
15) в полимерной потребительской таре (потребительской таре либо упаковке, полностью изготовленных из полиэтилена, полистирола, полиэтилентерефталата или иного полимерного материала) объемом более 1500 миллилитров.</t>
  </si>
  <si>
    <t>Запрет на розничную продажу алкогольной продукции и безвозмездную раздачу образцов винодельческой продукции, произведенной в государствах - членах ЕАЭС из выращенного на территориях этих государств винограда, для дегустации винодельческой продукции в местах, указанных:
1) в подпункте 3 пункта 2 настоящей статьи, - не распространяется на розничную продажу сельскохозяйственными товаропроизводителями на сельскохозяйственных рынках и сельскохозяйственных кооперативных рынках произведенных ими вина, игристого вина;
2) в подпунктах 6 и 9 пункта 2 настоящей статьи, - не распространяется на розничную продажу алкогольной продукции, осуществляемую в магазинах беспошлинной торговли;
3) в подпунктах 3 и 9 пункта 2 настоящей статьи, - не распространяется на розничную продажу винодельческой продукции (за исключением коньяка, бренди и виноградной водки) и безвозмездную раздачу образцов такой продукции для дегустации винодельческой продукции.</t>
  </si>
  <si>
    <t>Розничная продажа алкогольной продукции при оказании услуг общественного питания осуществляется только в объектах общественного питания, имеющих зал обслуживания посетителей (далее - объект общественного питания), вагонах-ресторанах (вагонах-кафе, вагонах-буфетах, вагонах-барах), а также на морских судах и судах смешанного река-море плавания, внутреннего плавания (далее - водные суда), воздушных судах, за исключением случаев, указанных в настоящем пункте.
Организации на основании лицензии на розничную продажу алкогольной продукции при оказании услуг общественного питания вправе осуществлять данный лицензируемый вид деятельности в таких объектах общественного питания, как рестораны, бары, кафе, буфеты.
Розничная продажа алкогольной продукции при оказании услуг общественного питания осуществляется при условии вскрытия лицом, непосредственно осуществляющим отпуск алкогольной продукции (продавцом), потребительской тары (упаковки).
Осуществление розничной продажи алкогольной продукции при оказании услуг общественного питания в условиях выездного обслуживания (далее в настоящем пункте - выездное обслуживание) допускается только при условии соответствия места, в котором осуществляется выездное обслуживание, требованиям пункта 7 настоящей статьи. Осуществление выездного обслуживания (за исключением розничной продажи алкогольной продукции при оказании услуг общественного питания на воздушных судах, водных судах и железнодорожном транспорте, а также в жилых помещениях жилищного фонда) организацией, имеющей лицензию на розничную продажу алкогольной продукции при оказании услуг общественного питания, допускается только при условии представления такой организацией в лицензирующий орган уведомления о заказчике, дате, времени и месте осуществления выездного обслуживания в форме электронного документа. Форма и правила представления уведомления устанавливаются Правительством Российской Федерации.
Ограничения, установленные настоящим пунктом, не распространяются на случаи продажи алкогольной продукции при оказании услуг общественного питания через мини-бары, находящиеся в гостиничном номере.</t>
  </si>
  <si>
    <t>Розничная продажа алкогольной продукции при оказании услуг общественного питания в объектах общественного питания, расположенных в многоквартирных домах и (или) на прилегающих к ним территориях, допускается только в указанных объектах общественного питания, имеющих зал обслуживания посетителей общей площадью не менее 20 квадратных метров.
Под площадью зала обслуживания посетителей понимается площадь специально оборудованных помещений объекта общественного питания, предназначенных для потребления готовой кулинарной продукции, кондитерских изделий и (или) покупных товаров, определяемая на основании инвентаризационных и правоустанавливающих документов.</t>
  </si>
  <si>
    <t>В объектах общественного питания, в вагонах-ресторанах (вагонах-кафе, вагонах-буфетах, вагонах-барах), на водных судах и воздушных судах не допускается розничная продажа алкогольной продукции, за исключением:
розничной продажи алкогольной продукции, осуществляемой организациями, если указанная продукция размещена на бортах водных и воздушных судов в качестве припасов в соответствии с правом ЕАЭС и законодательством Российской Федерации о таможенном деле;
розничной продажи алкогольной продукции, связанной с оказанием услуг общественного питания.
На бортах воздушных судов допускается розничная продажа алкогольной продукции по месту осуществления розничной продажи алкогольной продукции при оказании услуг общественного питания.
Организации, осуществляющие перевозки пассажиров на воздушных судах, вправе осуществлять розничную продажу физическим лицам алкогольной продукции от имени и по поручению организации, имеющей лицензию на розничную продажу алкогольной продукции, в случае, если указанная продукция размещена на бортах воздушных судов в качестве припасов в соответствии с правом ЕАЭС и законодательством Российской Федерации о таможенном деле.
Организации, осуществляющие перевозки пассажиров на воздушных судах, вправе осуществлять розничную продажу алкогольной продукции при оказании услуг общественного питания для потребления на борту воздушных судов физическими лицами алкогольной продукции от имени и по поручению организации, имеющей лицензию на розничную продажу алкогольной продукции при оказании услуг общественного питания, полученной по договору, заключенному между этими организациями.</t>
  </si>
  <si>
    <t>Запрет на розничную продажу алкогольной продукции при оказании услуг общественного питания в местах, указанных:
1) в абзаце пятом подпункта 1 пункта 2 настоящей статьи, - не распространяется на розничную продажу алкогольной продукции, осуществляемую организациями, и розничную продажу пива, пивных напитков, сидра, пуаре, медовухи, осуществляемую индивидуальными предпринимателями, при оказании этими организациями и индивидуальными предпринимателями услуг общественного питания в концертных и театральных залах, парках;
2) в подпунктах 3 и 9 пункта 2 настоящей статьи, - не распространяется на розничную продажу алкогольной продукции с содержанием этилового спирта не более 16,5 процента готовой продукции, осуществляемую организациями, и розничную продажу пива, пивных напитков, сидра, пуаре, медовухи, осуществляемую индивидуальными предпринимателями, при оказании этими организациями и индивидуальными предпринимателями услуг общественного питания;
3) в подпункте 4 пункта 2 настоящей статьи, - не распространяется на розничную продажу алкогольной продукции, осуществляемую организациями, и розничную продажу пива, пивных напитков, сидра, пуаре, медовухи, осуществляемую индивидуальными предпринимателями, при оказании этими организациями и индивидуальными предпринимателями услуг общественного питания на железнодорожном, водном и воздушном транспорте общего пользования междугородного и международного сообщения, а также на железнодорожном, водном и воздушном транспорте, не относящемся к транспорту общего пользования;
4) в подпункте 6 пункта 2 настоящей статьи, - не распространяется на розничную продажу алкогольной продукции, осуществляемую организациями, и розничную продажу пива, пивных напитков, сидра, пуаре, медовухи, осуществляемую индивидуальными предпринимателями, при оказании этими организациями и индивидуальными предпринимателями услуг общественного питания;
5) в абзаце пятом подпункта 10 пункта 2 настоящей статьи, - не распространяется на розничную продажу алкогольной продукции, осуществляемую организациями, и розничную продажу пива, пивных напитков, сидра, пуаре, медовухи, осуществляемую индивидуальными предпринимателями, при оказании этими организациями и индивидуальными предпринимателями услуг общественного питания, за исключением времени проведения детско-юношеских спортивных мероприятий.</t>
  </si>
  <si>
    <t>Не допускается розничная продажа алкогольной продукции с 23 часов до 8 часов по местному времени, за исключением розничной продажи алкогольной продукции, осуществляемой организациями, крестьянскими (фермерскими) хозяйствами, индивидуальными предпринимателями, признаваемыми сельскохозяйственными товаропроизводителями, розничной продажи пива, пивных напитков, сидра, пуаре, медовухи, осуществляемой индивидуальными предпринимателями, при оказании такими организациями, крестьянскими (фермерскими) хозяйствами и индивидуальными предпринимателями услуг общественного питания, розничной продажи алкогольной продукции в случае, если указанная продукция размещена на бортах водных и воздушных судов в качестве припасов в соответствии с правом ЕАЭС и законодательством Российской Федерации о таможенном деле, и розничной продажи алкогольной продукции, осуществляемой в магазинах беспошлинной торговли.
Органы государственной власти субъектов Российской Федерации вправе устанавливать дополнительные ограничения времени, условий и мест розничной продажи алкогольной продукции, за исключением розничной продажи алкогольной продукции при оказании услуг общественного питания, если иное не установлено настоящей статьей, в том числе полный запрет на розничную продажу алкогольной продукции, за исключением розничной продажи алкогольной продукции при оказании услуг общественного питания, если иное не установлено настоящей статьей.</t>
  </si>
  <si>
    <t>Организации, осуществляющие розничную продажу алкогольной продукции (за исключением пива, пивных напитков, сидра, пуаре, медовухи) в городских населенных пунктах, должны иметь для таких целей в собственности, хозяйственном ведении, оперативном управлении или в аренде, срок которой определен договором и составляет один год и более, стационарные торговые объекты и складские помещения общей площадью не менее 50 квадратных метров по каждому месту нахождения обособленного подразделения, в котором осуществляется розничная продажа алкогольной продукции.
Организации, осуществляющие розничную продажу алкогольной продукции (за исключением пива, пивных напитков, сидра, пуаре, медовухи) в сельских населенных пунктах, должны иметь для таких целей в собственности, хозяйственном ведении, оперативном управлении или в аренде, срок которой определен договором и составляет один год и более, стационарные торговые объекты и складские помещения общей площадью не менее 25 квадратных метров по каждому месту нахождения обособленного подразделения, в котором осуществляется розничная продажа алкогольной продукции.
Организации, осуществляющие розничную продажу пива, пивных напитков, сидра, пуаре, медовухи, и индивидуальные предприниматели, осуществляющие розничную продажу пива, пивных напитков, сидра, пуаре, медовухи, должны иметь для таких целей в собственности, хозяйственном ведении, оперативном управлении или в аренде стационарные торговые объекты и складские помещения.
Крестьянские (фермерские) хозяйства и индивидуальные предприниматели, признаваемые сельскохозяйственными товаропроизводителями и осуществляющие розничную продажу произведенных ими вина, игристого вина, должны иметь для таких целей в собственности или в аренде стационарные производственные помещения и (или) торговые объекты.
Розничная продажа вина, игристого вина, произведенных крестьянскими (фермерскими) хозяйствами и индивидуальными предпринимателями, признаваемыми сельскохозяйственными товаропроизводителями, может осуществляться в стационарных производственных помещениях по месту нахождения производства этой продукции и (или) в торговых объектах.
Требования о наличии отдельных складских помещений по каждому месту нахождения обособленного подразделения, указанные в абзацах первом - третьем настоящего пункта, не распространяются на розничную продажу алкогольной продукции в магазинах беспошлинной торговли.
Организации (за исключением бюджетных учреждений), осуществляющие розничную продажу алкогольной продукции в городских и (или) сельских населенных пунктах (за исключением алкогольной продукции с содержанием этилового спирта не более 16,5 процента объема готовой продукции), при оказании услуг общественного питания должны иметь для таких целей в собственности, хозяйственном ведении, оперативном управлении или в аренде, срок которой определен договором и составляет один год и более, стационарные объекты общественного питания по каждому месту осуществления указанной деятельности.
Организации (за исключением бюджетных учреждений), осуществляющие в городских и (или) сельских населенных пунктах розничную продажу алкогольной продукции с содержанием этилового спирта не более 16,5 процента объема готовой продукции при оказании услуг общественного питания, и индивидуальные предприниматели, осуществляющие розничную продажу пива, пивных напитков, сидра, пуаре, медовухи при оказании услуг общественного питания, должны иметь для таких целей в собственности, хозяйственном ведении, оперативном управлении или в аренде объект общественного питания, который планируется использовать для оказания услуг общественного питания, по каждому месту осуществления указанной деятельности.
Бюджетные учреждения, осуществляющие розничную продажу алкогольной продукции в городских и (или) сельских населенных пунктах (за исключением алкогольной продукции с содержанием этилового спирта не более 16,5 процента объема готовой продукции) при оказании услуг общественного питания, должны иметь для таких целей в оперативном управлении, безвозмездном пользовании или в аренде, срок которой определен договором и составляет один год и более, стационарные объекты общественного питания по каждому месту осуществления указанной деятельности.
Бюджетные учреждения, осуществляющие в городских и (или) сельских населенных пунктах розничную продажу алкогольной продукции с содержанием этилового спирта не более 16,5 процента объема готовой продукции при оказании услуг общественного питания, должны иметь для таких целей в оперативном управлении, безвозмездном пользовании или в аренде объект общественного питания, который планируется использовать для оказания услуг общественного питания, по каждому месту осуществления указанной деятельности.
Розничная продажа алкогольной продукции и розничная продажа алкогольной продукции при оказании услуг общественного питания осуществляются с применением контрольно-кассовой техники в соответствии с законодательством Российской Федерации о применении контрольно-кассовой техники.
Требования о наличии стационарных торговых объектов, стационарных производственных помещений, отдельных складских помещений, указанные в абзацах первом, втором, четвертом и пятом настоящего пункта, не распространяются на розничную продажу винодельческой продукции (за исключением коньяка, бренди и виноградной водки) на специализированных ярмарках винодельческой продукции.</t>
  </si>
  <si>
    <t>В области производства и оборота этилового спирта, алкогольной и спиртосодержащей продукции запрещаются розничная продажа этилового спирта, и (или) спиртосодержащей продукции с добавлением биоэтанола, и (или) спиртосодержащей пищевой продукции, в том числе дистанционным способом, за исключением продукции, включенной в перечень пищевой продукции, которая произведена с использованием или без использования этилового спирта, произведенного из пищевого сырья, и (или) спиртосодержащей пищевой продукции, с содержанием этилового спирта более 0,5 процента объема готовой продукции, не относящейся к алкогольной продукции.</t>
  </si>
  <si>
    <t>В области производства и оборота этилового спирта, алкогольной и спиртосодержащей продукции запрещаются производство и (или) оборот порошкообразной спиртосодержащей продукции.</t>
  </si>
  <si>
    <t>На территории Республики Татарстан не допускается розничная продажа алкогольной продукции (включая пиво и пивные напитки, сидр, пуаре, медовуху):
1) с 22 часов до 10 часов по местному времени, за исключением розничной продажи алкогольной продукции в случаях, предусмотренных абзацем первым пункта 9 статьи 16 Федерального закона № 171-ФЗ;
2) утратил силу;
3) в объектах общественного питания, расположенных в многоквартирных домах и (или) на прилегающих к ним территориях, общей площадью зала обслуживания посетителей менее 50 квадратных метров, за исключением случаев, указанных в пункте 4 настоящей статьи.
Под площадью зала обслуживания посетителей понимается площадь специально оборудованных помещений объекта общественного питания, предназначенных для потребления готовой кулинарной продукции, кондитерских изделий и (или) покупных товаров, определяемая на основании инвентаризационных и правоустанавливающих документов.
Границы прилегающих к многоквартирным домам территорий определяются с учетом результатов общественных обсуждений органами местного самоуправления муниципальных районов и городских округов в соответствии с правилами, установленными Правительством Российской Федерации;
4) в объектах общественного питания, расположенных в многоквартирных домах и (или) на прилегающих к ним территориях, общей площадью зала обслуживания посетителей менее 100 квадратных метров на территории монопрофильных муниципальных образований (моногородов) с численностью населения свыше 500 тысяч человек;
5) в торговых объектах, расположенных в многоквартирных домах, вход для покупателей (потребителей) в которые организован со стороны двора многоквартирного дома.</t>
  </si>
  <si>
    <t>Изготовитель (исполнитель, продавец) обязан довести до сведения потребителя фирменное наименование (наименование) своей организации, место ее нахождения (адрес) и режим ее работы. Продавец (исполнитель) размещает указанную информацию на вывеске.
Если вид деятельности, осуществляемый изготовителем (исполнителем, продавцом), подлежит лицензированию и (или) исполнитель имеет государственную аккредитацию, до сведения потребителя должна быть доведена информация о виде деятельности изготовителя (исполнителя, продавца), номере лицензии и (или) номере свидетельства о государственной аккредитации, сроках действия указанных лицензии и (или) свидетельства, а также информация об органе, выдавшем указанные лицензию и (или) свидетельство.</t>
  </si>
  <si>
    <t>Абзац 8 пункта 2 статьи 8 Федерального закона от 22 ноября 1995 года № 171-ФЗ «О государственном регулировании производства и оборота этилового спирта, алкогольной и спиртосодержащей продукции и об ограничении потребления (распития) алкогольной продукции».</t>
  </si>
  <si>
    <t>Абзац 14 пункта 2 статьи 8 Федерального закона от 22 ноября 1995 года № 171-ФЗ «О государственном регулировании производства и оборота этилового спирта, алкогольной и спиртосодержащей продукции и об ограничении потребления (распития) алкогольной продукции».</t>
  </si>
  <si>
    <t>Исполнитель помимо информации, доведение которой предусмотрено статьей 10 Закона Российской Федерации «О защите прав потребителей», обязан довести до сведения потребителей также следующую информацию об оказываемых услугах:
перечень услуг и условия их оказания; 
наименование предлагаемой продукции общественного питания с указанием способов приготовления блюд и входящих в них основных ингредиентов;
сведения об объеме (весе) порций готовых блюд продукции общественного питания и покупных товаров, емкости потребительской тары предлагаемой алкогольной продукции и объеме ее порции;
сведения о пищевой ценности продукции общественного питания (в том числе калорийность, содержание белков, жиров, углеводов, а также витаминов, макро- и микроэлементов при добавлении их в процессе приготовления продукции общественного питания).</t>
  </si>
  <si>
    <t>Информация о продукции и об услугах доводится до сведения потребителей посредством меню, прейскурантов или иными способами, принятыми при оказании услуг.
В меню (винной карте) исполнителем указываются наименование алкогольной продукции, объем и цена алкогольной продукции в потребительской таре, если исполнитель предлагает и реализует алкогольную продукцию в потребительской таре, и (или) наименование алкогольной продукции, объем и цена за порцию, не превышающую 1 литра алкогольной продукции (объем порции устанавливается по усмотрению исполнителя).</t>
  </si>
  <si>
    <t>Организации, осуществляющие розничную продажу алкогольной продукции при оказании услуг общественного питания, розничную продажу спиртосодержащей непищевой продукции, розничную продажу алкогольной продукции, размещенной на бортах воздушных судов в качестве припасов в соответствии с правом Союза и законодательством Российской Федерации о таможенном регулировании, розничную продажу алкогольной и спиртосодержащей продукции, а также розничную продажу алкогольной продукции, помещаемой под таможенную процедуру беспошлинной торговли, представляют декларации об объеме розничной продажи алкогольной (за исключением пива и пивных напитков, сидра, пуаре и медовухи) и спиртосодержащей продукции по форме согласно приложению N 7 к настоящему Порядку.</t>
  </si>
  <si>
    <t>Организации, индивидуальные предприниматели, осуществляющие розничную продажу пива и пивных напитков, сидра, пуаре и медовухи, в том числе ввозимых в Российскую Федерацию в качестве припасов в соответствии с установленными правом Союза особенностями совершения таможенных операций в отношении припасов, а также помещаемых под таможенную процедуру беспошлинной торговли, представляют декларации об объеме розничной продажи пива и пивных напитков, сидра, пуаре и медовухи по форме согласно приложению N 8 к настоящему Порядку.</t>
  </si>
  <si>
    <t>Декларации представляются ежеквартально, не позднее 20-го числа месяца, следующего за отчетным кварталом.
Декларации представляются по телекоммуникационным каналам связи в форме электронного документа, подписанного усиленной квалифицированной электронной подписью руководителя (уполномоченного им лица) организации, индивидуального предпринимателя, сертификат ключа проверки которой выдан в порядке, установленном Федеральным законом от 6 апреля 2011 г. N 63-ФЗ «Об электронной подписи».</t>
  </si>
  <si>
    <t>Алкогольная продукция, производимая на территории Российской Федерации или ввозимая в Российскую Федерацию, в том числе из государств - членов ЕАЭС, подлежит обязательной маркировке федеральными специальными марками. 
Не маркируются в установленном настоящим Федеральным законом порядке федеральными специальными марками:
пиво и пивные напитки, сидр, пуаре, медовуха;
алкогольная продукция, помещенная под таможенную процедуру беспошлинной торговли, при наличии на этикетках, контрэтикетках алкогольной продукции надписи на русском языке «Только для продажи в магазине беспошлинной торговли» или надписи аналогичного содержания на английском языке.</t>
  </si>
  <si>
    <t>Сельскохозяйственные товаропроизводители (в том числе индивидуальные предприниматели и крестьянские (фермерские) хозяйства, осуществляющие предпринимательскую деятельность без образования юридического лица), использующие оборудование для учета объема оборота вина, игристого вина, произведенного из собственного винограда, помимо информации, указанной в пункте 9 настоящих Правил, представляют в единую информационную систему с использованием программно-аппаратных средств информацию, указанную в подпунктах 5 - 8, 14, 16, 17, 19, 22 - 25, 27, 28 и 35 - 37 пункта 8 настоящих Правил.</t>
  </si>
  <si>
    <t>Организации, использующие оборудование для учета объема розничной продажи маркированной алкогольной продукции, помимо информации, указанной в пункте 9 настоящих Правил, представляют в единую информационную систему с использованием программно-аппаратных средств информацию, указанную в подпунктах 5, 7, 8, 11 - 14, 17, 19, 22 - 25, 27, 36 и 37 пункта 8 настоящих Правил.</t>
  </si>
  <si>
    <t>Организации и индивидуальные предприниматели, осуществляющие закупку пива и пивных напитков, сидра, пуаре, медовухи в целях последующей розничной продажи указанной продукции, помимо информации, указанной в пункте 9 настоящих Правил, представляют в единую информационную систему с использованием программно-аппаратных средств информацию, указанную в подпунктах 5 - 8, 11 - 14, 15, 19, 24, 25, 27 и 36 пункта 8 настоящих Правил.</t>
  </si>
  <si>
    <t>Абзац 16 пункта 2 статьи 8 Федерального закона от 22 ноября 1995 года № 171-ФЗ «О государственном регулировании производства и оборота этилового спирта, алкогольной и спиртосодержащей продукции и об ограничении потребления (распития) алкогольной продукции».</t>
  </si>
  <si>
    <t>Абзац 17 пункта 2 статьи 8 Федерального закона от 22 ноября 1995 года № 171-ФЗ «О государственном регулировании производства и оборота этилового спирта, алкогольной и спиртосодержащей продукции и об ограничении потребления (распития) алкогольной продукции».</t>
  </si>
  <si>
    <t>Пункт 2.1 статьи 8 Федерального закона от 22 ноября 1995 года № 171-ФЗ «О государственном регулировании производства и оборота этилового спирта, алкогольной и спиртосодержащей продукции и об ограничении потребления (распития) алкогольной продукции».</t>
  </si>
  <si>
    <t>Пункт 12 статьи 10.2 Федерального закона от 22 ноября 1995 года № 171-ФЗ «О государственном регулировании производства и оборота этилового спирта, алкогольной и спиртосодержащей продукции и об ограничении потребления (распития) алкогольной продукции».</t>
  </si>
  <si>
    <t>Абзац 3 пункта 2.3 статьи 11 Федерального закона от 22 ноября 1995 года № 171-ФЗ «О государственном регулировании производства и оборота этилового спирта, алкогольной и спиртосодержащей продукции и об ограничении потребления (распития) алкогольной продукции».</t>
  </si>
  <si>
    <t>Пункт 3 статьи 11 Федерального закона от 22 ноября 1995 года № 171-ФЗ «О государственном регулировании производства и оборота этилового спирта, алкогольной и спиртосодержащей продукции и об ограничении потребления (распития) алкогольной продукции».</t>
  </si>
  <si>
    <t>Пункт 4 статьи 11 Федерального закона от 22 ноября 1995 года № 171-ФЗ «О государственном регулировании производства и оборота этилового спирта, алкогольной и спиртосодержащей продукции и об ограничении потребления (распития) алкогольной продукции».</t>
  </si>
  <si>
    <t>Пункт 5 статьи 11 Федерального закона от 22 ноября 1995 года № 171-ФЗ «О государственном регулировании производства и оборота этилового спирта, алкогольной и спиртосодержащей продукции и об ограничении потребления (распития) алкогольной продукции».</t>
  </si>
  <si>
    <t>Пункт 6 статьи 11 Федерального закона от 22 ноября 1995 года № 171-ФЗ «О государственном регулировании производства и оборота этилового спирта, алкогольной и спиртосодержащей продукции и об ограничении потребления (распития) алкогольной продукции».</t>
  </si>
  <si>
    <t>Пункт 8 статьи 11 Федерального закона от 22 ноября 1995 года № 171-ФЗ «О государственном регулировании производства и оборота этилового спирта, алкогольной и спиртосодержащей продукции и об ограничении потребления (распития) алкогольной продукции».</t>
  </si>
  <si>
    <t>Пункт 1 и пункт 19 статьи 12 Федерального закона от 22 ноября 1995 года № 171-ФЗ «О государственном регулировании производства и оборота этилового спирта, алкогольной и спиртосодержащей продукции и об ограничении потребления (распития) алкогольной продукции».</t>
  </si>
  <si>
    <t>Пункт 1 статьи 14 Федерального закона от 22 ноября 1995 года № 171-ФЗ «О государственном регулировании производства и оборота этилового спирта, алкогольной и спиртосодержащей продукции и об ограничении потребления (распития) алкогольной продукции».</t>
  </si>
  <si>
    <t>Пункт 2 статьи 14 Федерального закона от 22 ноября 1995 года № 171-ФЗ «О государственном регулировании производства и оборота этилового спирта, алкогольной и спиртосодержащей продукции и об ограничении потребления (распития) алкогольной продукции».</t>
  </si>
  <si>
    <t>Пункт 4 статьи 14 Федерального закона от 22 ноября 1995 года № 171-ФЗ «О государственном регулировании производства и оборота этилового спирта, алкогольной и спиртосодержащей продукции и об ограничении потребления (распития) алкогольной продукции».</t>
  </si>
  <si>
    <t>Пункт 1 статьи 16 Федерального закона от 22 ноября 1995 года № 171-ФЗ «О государственном регулировании производства и оборота этилового спирта, алкогольной и спиртосодержащей продукции и об ограничении потребления (распития) алкогольной продукции».</t>
  </si>
  <si>
    <t>Пункт 2 статьи 16 Федерального закона от 22 ноября 1995 года № 171-ФЗ «О государственном регулировании производства и оборота этилового спирта, алкогольной и спиртосодержащей продукции и об ограничении потребления (распития) алкогольной продукции».</t>
  </si>
  <si>
    <t>Пункт 3 статьи 16 Федерального закона от 22 ноября 1995 года № 171-ФЗ «О государственном регулировании производства и оборота этилового спирта, алкогольной и спиртосодержащей продукции и об ограничении потребления (распития) алкогольной продукции».</t>
  </si>
  <si>
    <t>Пункт 4 статьи 16 Федерального закона от 22 ноября 1995 года № 171-ФЗ «О государственном регулировании производства и оборота этилового спирта, алкогольной и спиртосодержащей продукции и об ограничении потребления (распития) алкогольной продукции».</t>
  </si>
  <si>
    <t>Пункт 5 статьи 16 Федерального закона от 22 ноября 1995 года № 171-ФЗ «О государственном регулировании производства и оборота этилового спирта, алкогольной и спиртосодержащей продукции и об ограничении потребления (распития) алкогольной продукции».</t>
  </si>
  <si>
    <t>Пункт 6 статьи 16 Федерального закона от 22 ноября 1995 года № 171-ФЗ «О государственном регулировании производства и оборота этилового спирта, алкогольной и спиртосодержащей продукции и об ограничении потребления (распития) алкогольной продукции».</t>
  </si>
  <si>
    <t>Пункт 4.1 статьи 16 Федерального закона от 22 ноября 1995 года № 171-ФЗ «О государственном регулировании производства и оборота этилового спирта, алкогольной и спиртосодержащей продукции и об ограничении потребления (распития) алкогольной продукции».</t>
  </si>
  <si>
    <t>Пункт 9 статьи 16 Федерального закона от 22 ноября 1995 года № 171-ФЗ «О государственном регулировании производства и оборота этилового спирта, алкогольной и спиртосодержащей продукции и об ограничении потребления (распития) алкогольной продукции».</t>
  </si>
  <si>
    <t>Пункт 10 статьи 16 Федерального закона от 22 ноября 1995 года № 171-ФЗ «О государственном регулировании производства и оборота этилового спирта, алкогольной и спиртосодержащей продукции и об ограничении потребления (распития) алкогольной продукции».</t>
  </si>
  <si>
    <t>Абзац 6 пункта 1 статьи 26 Федерального закона от 22 ноября 1995 года № 171-ФЗ «О государственном регулировании производства и оборота этилового спирта, алкогольной и спиртосодержащей продукции и об ограничении потребления (распития) алкогольной продукции».</t>
  </si>
  <si>
    <t>Абзац 50 пункта 1 статьи 26 Федерального закона от 22 ноября 1995 года № 171-ФЗ «О государственном регулировании производства и оборота этилового спирта, алкогольной и спиртосодержащей продукции и об ограничении потребления (распития) алкогольной продукции».</t>
  </si>
  <si>
    <t>Статья 2 Закона Республики Татарстан от 6 марта 2015 года № 10-ЗРТ «О дополнительных ограничениях времени, условий и мест розничной продажи алкогольной продукции на территории Республики Татарстан и признании утратившими силу некоторых законодательных актов Республики Татарстан».</t>
  </si>
  <si>
    <t>Пункт 1 и пункт 2 статьи 9 Закона Российской Федерации от 07 февраля 1992 года № 2300-1 «О защите прав потребителей».</t>
  </si>
  <si>
    <t>Пункт 9 Порядка представления в форме электронного документа деклараций об объеме производства, оборота и (или) использования этилового спирта, алкогольной и спиртосодержащей продукции, об использовании производственных мощностей производителями пива и пивных напитков сидра, пуаре, медовухи и формы таких деклараций, утвержденного приказом Федеральной службы по регулированию алкогольного рынка от 17 декабря 2020 года № 396.</t>
  </si>
  <si>
    <t>Пункт 10 Порядка представления в форме электронного документа деклараций об объеме производства, оборота и (или) использования этилового спирта, алкогольной и спиртосодержащей продукции, об использовании производственных мощностей производителями пива и пивных напитков сидра, пуаре, медовухи и формы таких деклараций, утвержденного приказом Федеральной службы по регулированию алкогольного рынка от 17 декабря 2020 года № 396.</t>
  </si>
  <si>
    <t>Пункт 13 и пункт 14 Порядка представления в форме электронного документа деклараций об объеме производства, оборота и (или) использования этилового спирта, алкогольной и спиртосодержащей продукции, об использовании производственных мощностей производителями пива и пивных напитков сидра, пуаре, медовухи и формы таких деклараций, утвержденного приказом Федеральной службы по регулированию алкогольного рынка от 17 декабря 2020 года № 396.</t>
  </si>
  <si>
    <t>Пункт 16 Правил ведения и функционирования единой государственной автоматизированной информационной системы учета объема производства и оборота этилового спирта, алкогольной и спиртосодержащей продукции, а также учета информации об объеме производства, оборота и (или) использования этилового спирта, алкогольной и спиртосодержащей продукции, о концентрации денатурирующих веществ в денатурированном этиловом спирте (денатурате), об использовании производственных мощностей, объеме собранного винограда, использованного для производства винодельческой продукции, утвержденных постановлением Правительства Российской Федерации от 31 декабря 2020 года № 2466.</t>
  </si>
  <si>
    <t>Пункт 20 Правил ведения и функционирования единой государственной автоматизированной информационной системы учета объема производства и оборота этилового спирта, алкогольной и спиртосодержащей продукции, а также учета информации об объеме производства, оборота и (или) использования этилового спирта, алкогольной и спиртосодержащей продукции, о концентрации денатурирующих веществ в денатурированном этиловом спирте (денатурате), об использовании производственных мощностей, объеме собранного винограда, использованного для производства винодельческой продукции, утвержденных постановлением Правительства Российской Федерации от 31 декабря 2020 года № 2466.</t>
  </si>
  <si>
    <t>Пункт 19 Правил ведения и функционирования единой государственной автоматизированной информационной системы учета объема производства и оборота этилового спирта, алкогольной и спиртосодержащей продукции, а также учета информации об объеме производства, оборота и (или) использования этилового спирта, алкогольной и спиртосодержащей продукции, о концентрации денатурирующих веществ в денатурированном этиловом спирте (денатурате), об использовании производственных мощностей, объеме собранного винограда, использованного для производства винодельческой продукции, утвержденных постановлением Правительства Российской Федерации от 31 декабря 2020 года № 2466.</t>
  </si>
  <si>
    <t>Товарно-транспортная накладная.</t>
  </si>
  <si>
    <t>Сведения о сертификатах соответствия или декларациях о соответствии в сопроводительных документах.</t>
  </si>
  <si>
    <t>Часть 3 статья 14.17 Кодекса Российской Федерации об административных правонарушениях.
Производство или оборот этилового спирта, алкогольной и спиртосодержащей продукции без соответствующей лицензии -
влечет наложение административного штрафа на должностных лиц в размере от пятисот тысяч до одного миллиона рублей или дисквалификацию на срок от двух до трех лет; на юридических лиц - не более одной пятой совокупного размера выручки, полученной от реализации всех товаров (работ, услуг), за календарный год, предшествующий году, в котором было выявлено административное правонарушение, либо за предшествующую дате выявленного административного правонарушения часть календарного года, в котором было выявлено административное правонарушение, если правонарушитель не осуществлял деятельность по реализации товаров (работ, услуг) в предшествующем календарном году, но не менее трех миллионов рублей с конфискацией продукции, оборудования, сырья, полуфабрикатов, транспортных средств или иных предметов, использованных для производства и оборота этилового спирта, алкогольной и спиртосодержащей продукции, либо без таковой или административное приостановление деятельности на срок от шестидесяти до девяноста суток с конфискацией продукции, оборудования, сырья, полуфабрикатов, транспортных средств или иных предметов, использованных для производства и оборота этилового спирта, алкогольной и спиртосодержащей продукции, либо без таковой.
Часть 2 статья 14.17.2 Кодекса Российской Федерации об административных правонарушениях.
Незаконная розничная продажа алкогольной и спиртосодержащей пищевой продукции лицом, осуществляющим предпринимательскую деятельность без образования юридического лица (индивидуальным предпринимателем), либо сельскохозяйственным товаропроизводителем (индивидуальным предпринимателем, крестьянским (фермерским) хозяйством), признаваемым таковым в соответствии с Федеральным законом от 29 декабря 2006 года N 264-ФЗ «О развитии сельского хозяйства» (за исключением розничной продажи пива и пивных напитков, сидра, пуаре, медовухи, осуществляемой индивидуальным предпринимателем, либо розничной продажи произведенного сельскохозяйственным товаропроизводителем вина, игристого вина (шампанского), если это действие не содержит уголовно наказуемого деяния, -
влечет наложение административного штрафа в размере от ста тысяч до двухсот тысяч рублей с конфискацией алкогольной и спиртосодержащей продукции.</t>
  </si>
  <si>
    <t>Часть 3 статья 14.17 Кодекса Российской Федерации об административных правонарушениях.
Производство или оборот этилового спирта, алкогольной и спиртосодержащей продукции без соответствующей лицензии -
влечет наложение административного штрафа на должностных лиц в размере от пятисот тысяч до одного миллиона рублей или дисквалификацию на срок от двух до трех лет; на юридических лиц - не более одной пятой совокупного размера выручки, полученной от реализации всех товаров (работ, услуг), за календарный год, предшествующий году, в котором было выявлено административное правонарушение, либо за предшествующую дате выявленного административного правонарушения часть календарного года, в котором было выявлено административное правонарушение, если правонарушитель не осуществлял деятельность по реализации товаров (работ, услуг) в предшествующем календарном году, но не менее трех миллионов рублей с конфискацией продукции, оборудования, сырья, полуфабрикатов, транспортных средств или иных предметов, использованных для производства и оборота этилового спирта, алкогольной и спиртосодержащей продукции, либо без таковой или административное приостановление деятельности на срок от шестидесяти до девяноста суток с конфискацией продукции, оборудования, сырья, полуфабрикатов, транспортных средств или иных предметов, использованных для производства и оборота этилового спирта, алкогольной и спиртосодержащей продукции, либо без таковой.</t>
  </si>
  <si>
    <t xml:space="preserve">Статья 7, подпункты «а», «в», «д» статьи 14 Федерального законаот 21 декабря 1994 года № 68-ФЗ«Основные принципы защиты населения и территорий от чрезвычайных ситуаций»;
подпункты «а», «б» пункта 1, подпункт «а» пункта 3, Пункты 5, 6, 8, 24 Правил организации мероприятий по предупреждению и ликвидации разливов нефти и нефтепродуктов на территории Российской Федерации, за исключением внутренних морских вод Российской Федерации и территориального моря Российской Федерации, утвержденных Постановлением Правительства Российской Федерации от 31 декабря 2020 года № 2451 </t>
  </si>
  <si>
    <t xml:space="preserve">Статьи 17, 30, 36 Жилищного кодекса Российской Федерации ;   Постановление Правительства РФ от 13 августа 2006 года № 491  «Об утверждении Правил содержания общего имущества в многоквартирном доме и правил изменения размера платы за содержание жилого помещения в случае оказания услуг и выполнения работ по управлению, содержанию и ремонту общего имущества в многоквартирном доме ненадлежащего качества и (или) с перерывами, превышающими установленную продолжительность» 
</t>
  </si>
  <si>
    <t>Застройщик обязан ежеквартально представлять в Инспекцию отчетность об осуществлении деятельности, связанной с привлечением денежных средств участников долевого строительства, в том числе об исполнении застройщиком примерных графиков реализации проекта строительства, своих обязательств по договорам, сводной накопительной ведомости проекта строительства, а также промежуточную и годовую бухгалтерскую (финансовую) отчетность в случае, если застройщик освобожден от обязанности представлять такую отчетность в целях формирования государственного информационного ресурса бухгалтерской (финансовой) отчетности, предусмотренного статьей 18 Федерального закона от 6 декабря 2011 года N 402-ФЗ «О бухгалтерском учете» . В случае, если застройщик представляет годовую бухгалтерскую (финансовую) отчетность в целях формирования государственного информационного ресурса бухгалтерской (финансовой) отчетности, контролирующий орган получает такую отчетность из этого государственного информационного ресурса с использованием единой системы межведомственного электронного взаимодействия бухгалтерскую (финансовую) отчетность.</t>
  </si>
  <si>
    <t>322.</t>
  </si>
  <si>
    <t>Здания, сооружения, объекты производственного назначения</t>
  </si>
  <si>
    <t>Министерство по делам молодежи Республики Татарстан</t>
  </si>
  <si>
    <t xml:space="preserve">Региональный государственный контроль </t>
  </si>
  <si>
    <t xml:space="preserve">Достоверность, актуальность и полнота сведений об организациях отдыха детей  в соотвествии с Федеральным законом № 124 от 24 июля 1998 года  «Об основных гарантиях прав ребенка в Российской Федерации» и их оздоровления, содержащихся в реестре организаций отдыха детей 
и их оздоровления </t>
  </si>
  <si>
    <t>Копии учредительного документа и (или) Устава, Положения о структурном подразделении (филиале), оказывающем услуги по отдыху и оздоровлению детей, заверенные в установленном порядке;
Копии учредительных документов организации, заверенные в установленном порядке;
Сведения об адресе (место нахождения) организации, в том числе фактический адрес, контактный телефон, адреса электронной почты и официального сайта в сети «Интернет» (при наличии);
Идентификационный номер налогоплательщика;
оказываемые организацией услуги по организации отдыха и оздоровления детей;
Дата ввода в эксплуатацию объектов (зданий, строений, сооружений), используемых организацией (для организаций отдыха детей и их оздоровления стационарного типа);
Сведения о наличии санитарно-эпидемиологического заключения о соответствии деятельности в сфере организации отдыха и оздоровления детей, осуществляемой организацией, санитарно-эпидемиологическим требованиям, а также дата выдачи указанного заключения;
Информация о результатах проведения органами, осуществляющими государственный контроль (надзор), плановых и внеплановых проверок в текущем году (при наличии) и в предыдущем году;
Сведения о наличии лицензии на медицинскую деятельность либо договора об оказании медицинской помощи, заключаемого между организацией и медицинской организацией;
Сведения о наличии лицензии на осуществление образовательной деятельности (в случае осуществления организацией образовательной деятельности по основным и дополнительным общеобразовательным программам, основным программам профессионального обучения);
Сведения об обеспечении в организации доступности услуг для детей-инвалидов и детей с ограниченными возможностями здоровья, в том числе условий для хранения лекарственных препаратов для медицинского применения и специализированных продуктов лечебного питания, передаваемых в указанную организацию родителями или иными законными представителями ребенка, нуждающегося в соблюдении предписанного лечащим врачом режима лечения (в случае приема данных категорий детей в организацию отдыха детей и их оздоровления).</t>
  </si>
  <si>
    <t>Отсуствуют.</t>
  </si>
  <si>
    <t>Федеральный закон от 24 июля 1998 года N 124-ФЗ «Об основных гарантиях прав ребенка в Российской Федерации», статья 14.65 Кодекса Российской Федерации об административных правонарушениях. (штраф от 500 до 1500 тыс. руб.)</t>
  </si>
  <si>
    <t xml:space="preserve">Раздел 2 Правил организации хранения, комплектования, учёта и использования документов Архивного фонда Российской Федерации и других архивных документов в органах государственной власти, органах местного самоуправления и организациях,
утвержденного приказом Министерства культуры Российской Федерации от 31 марта 2015 года № 526; 
Перечень типовых архивных документов, образующихся в научно-технической и производственной деятельности организаций, с указанием сроков хранения, утвержденных приказом Министерства культуры и массовых коммуникаций Российской Федерации от 31 июля 2007 года № 1182; 
Перечень типовых управленческих архивных документов, образующихся в процессе деятельности государственных органов, органов местного самоуправления и организаций, с указанием сроков хранения, утвержденных приказом Росархива от 20 декабря 2019 года № 236; </t>
  </si>
  <si>
    <t>Статья 15 Федерального закона от 22 октября 2004 года № 125-ФЗ «Об архивном деле в Российской Федерации; 
Раздел 2 Правил организации хранения, комплектования, учёта и использования документов Архивного фонда Российской Федерации и других архивных документов в органах государственной власти, органах местного самоуправления и организациях,утвержденного приказом Министерства культуры Российской Федерации от 31 марта 2015 года№ 526.</t>
  </si>
  <si>
    <t>Раздел 3 Правил организации хранения, комплектования, учёта и использования документов Архивного фонда Российской Федерации и других архивных документов в органах государственной власти, органах местного самоуправления и организациях, утвержденного приказом Министерства культуры Российской Федерации от 31 марта 2015 года № 526; Регламент государственного учета документов Архивного фонда Российской Федерации (утвержден приказом Росархива от 11 марта 1997 года № 11).</t>
  </si>
  <si>
    <t>Статья 6 Федерального закона «Об архивном деле в Российской Федерации» от 22 октября 2004 года № 125-ФЗ; 
Раздел 4 Правил организации хранения, комплектования, учёта и использования документов Архивного фонда Российской Федерации и других архивных документов в органах государственной власти, органах местного самоуправления и организациях, утвержденного приказом Министерства культуры Российской Федерации от 31 марта 2015 года № 526; Закон Республики Татарстан «Об архивном деле в Республике Татарстан» от 20 июля 2017 года № 63-ЗРТ (статья 9); 
Перечень типовых управленческих архивных документов, образующихся в процессе деятельности государственных органов, органов местного самоуправления и организаций, с указанием сроков хранения, утвержденных приказом Министерства культуры и массовых коммуникаций Российской Федерации от 31 июля 2007 года № 1182; 
Перечень типовых архивных документов, образующихся в научно-технической и производственной деятельности организаций, с указанием сроков хранения утвержденных приказом Министерства культуры и массовых коммуникаций Российской Федерации от 31 июля 2007 года № 1182.</t>
  </si>
  <si>
    <t>Разделы 4, 5 Правил организации хранения, комплектования, учёта и использования документов Архивного фонда Российской Федерации и других архивных документов в органах государственной власти, органах местного самоуправления и организациях, утвержденного приказом Министерства культуры Российской Федерации от 31 марта 2015 года № 526.</t>
  </si>
  <si>
    <t>Часть 3 статьи 26 Федерального закона «Об архивном деле в Российской Федерации» от 22 октября 2004 года № 125-ФЗ; Раздел 5 Правил организации хранения, комплектования, учёта и использования документов Архивного фонда Российской Федерации и других архивных документов в органах государственной власти, органах местного самоуправления и организациях, утвержденного приказом Министерства культуры Российской Федерации от 31 марта 2015 года № 526.</t>
  </si>
  <si>
    <t>Статья 22 Федерального закона  «Об архивном деле в Российской Федерации» от 22 октября 2004 года №125-ФЗ; 
Разделы 6, 7 Правил организации хранения, комплектования, учёта и использования документов Архивного фонда Российской Федерации и других архивных документов в органах государственной власти, органах местного самоуправления и организациях, утвержденного приказом Министерства культуры Российской Федерации от 31 марта 2015 года № 526;
Статья 19 Закона Республики Татарстан № 63-ЗРТ «Об архивном деле в Республике Татарстан»</t>
  </si>
  <si>
    <t>Пункт 9 Правил оказания услуг общественного питания, утвержденных Постановлением Правительства Российской Федерации от 21 сентября 2020 года № 1515.</t>
  </si>
  <si>
    <t>Пункт 10 Правил оказания услуг общественного питания, утвержденных Постановлением Правительства Российской Федерации от 21 сентября 2020 года № 1515.</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</si>
  <si>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</si>
  <si>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</si>
  <si>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</si>
  <si>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</si>
  <si>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</si>
  <si>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</si>
  <si>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</si>
  <si>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</si>
  <si>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</si>
  <si>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</si>
  <si>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</si>
  <si>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</si>
  <si>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</si>
  <si>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</si>
  <si>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</si>
  <si>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</si>
  <si>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</si>
  <si>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</si>
  <si>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</si>
  <si>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</si>
  <si>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</si>
  <si>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</si>
  <si>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</si>
  <si>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</si>
  <si>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</si>
  <si>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</si>
  <si>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</si>
  <si>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</si>
  <si>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</si>
  <si>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</si>
  <si>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</si>
  <si>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</si>
  <si>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Юридические лица, индивидуальные предприниматели и физические лица, в том числе  руководители и иные должностные лица, их уполномоченные представители и физические лица, в отношении которых федеральными законами предусмотрено осуществление государственного  контроля (надзора) в области обращения с животными</t>
  </si>
  <si>
    <t>Деятельность, действия (бездействие) граждан, организаций и индивидуальных предпринимателей, в рамках которых должны соблюдаться обязательные требования, в том числе предъявляемые к гражданам и организациям, осуществляющим деятельность, действия (бездействие)</t>
  </si>
  <si>
    <t>Деятельность по обращению с животными без владельцев</t>
  </si>
  <si>
    <t xml:space="preserve">Главное управление ветеринарии Кабинета Министров Республики Татарстан </t>
  </si>
  <si>
    <t>Региональный государственный контроль (надзор) в области обращения с животными</t>
  </si>
  <si>
    <t>Обеспечен ли надлежащий уход за животными?</t>
  </si>
  <si>
    <t>Обеспечено ли своевременное оказание животным ветеринарной помощи и своевременное осуществление обязательных профилактических ветеринарных мероприятий в соответствии с требованиями Закона, других федеральных законов и иных нормативных правовых актов Российской Федерации, регулирующих отношения в области ветеринарии?</t>
  </si>
  <si>
    <t>Принимаются ли меры по предотвращению появления нежелательного потомства у животных?</t>
  </si>
  <si>
    <t>Предоставляются ли животные по месту их содержания по требованию должностных лиц органов государственного надзора в области обращения с животными при проведении ими проверок?</t>
  </si>
  <si>
    <t>Осуществляется ли обращения с биологическими отходами в соответствии с законодательством Российской Федерации?</t>
  </si>
  <si>
    <t>В случае отказа от права собственности на животное или невозможности его дальнейшего содержания владелец животного передает ли его новому владельцу или в приют для животных, которые могут обеспечить условия содержания такого животного?</t>
  </si>
  <si>
    <t>Осуществляется ли отлов животных без владельцев, в том числе их транспортировка и немедленная передача в приюты для животных?</t>
  </si>
  <si>
    <t>Осуществляется ли возврат потерявшихся животных их владельцам, а также поиск новых владельцев поступившим в приюты для животных животным без владельцев?</t>
  </si>
  <si>
    <t>Осуществляется ли возврат животных без владельцев, не проявляющих немотивированной агрессивности, на прежние места их обитания после проведения мероприятий (стерилизация, вакцинация, мечение)?</t>
  </si>
  <si>
    <t>Размещаются ли в приютах для животных и содержатся в них животные без владельцев, которые не могут быть возвращены на прежние места их обитания, до момента передачи таких животных новым владельцам или наступления естественной смерти таких животных?</t>
  </si>
  <si>
    <t>Стерилизованные животные без владельцев, имеющие неснимаемые или несмываемые метки, отлову не подлежат, за исключением животных без владельцев, проявляющих немотивированную агрессивность в отношении других животных или человека?</t>
  </si>
  <si>
    <t>Передаются ли владельцам отловленные животные, имеющие на ошейниках или иных предметах сведения об их владельцах?</t>
  </si>
  <si>
    <t>Применяются ли вещества, лекарственные средства, способы, технические приспособления, приводящие к увечьям, травмам или гибели животных?</t>
  </si>
  <si>
    <t>Ведется ли видеозапись процесса отлова животных без владельцев и бесплатно представляется ли по требованию уполномоченного органа исполнительной власти субъекта Российской Федерации копии этой видеозаписи?</t>
  </si>
  <si>
    <t>Представляют ли индивидуальные предприниматели (юридические лица), осуществляющие отлов животных без владельцев, сведения об объеме выполненных работ в уполномоченный орган исполнительной власти субъекта Российской Федерации?</t>
  </si>
  <si>
    <t>Отлов животных без владельцев в присутствии детей не допускается, за исключением случаев, если животные без владельцев представляют общественную опасность?</t>
  </si>
  <si>
    <t>Содержание отловленных животных без владельцев в местах и пунктах временного содержания животных, не являющихся приютами для животных, не допускается ?</t>
  </si>
  <si>
    <t>Ведется ли видеозапись процесса возврата животных без владельцев и бесплатно представляется ли по требованию уполномоченного органа исполнительной власти субъекта Российской Федерации копии этой видеозаписи?</t>
  </si>
  <si>
    <t>Размещен ли приют для животных в специально предназначенном для этого здании, строении, сооружении?</t>
  </si>
  <si>
    <t>Проводится ли осмотр и осуществляются ли мероприятия по обязательному карантинированию в течение десяти дней поступивших в приюты для животных животных без владельцев и животных, от права собственности на которых владельцы отказались, вакцинация таких животных против бешенства и иных заболеваний, опасных для человека и животных?</t>
  </si>
  <si>
    <t>Осуществляется учет животных, маркирование неснимаемыми и несмываемыми метками поступивших в приюты для животных животных без владельцев и животных, от права собственности на которых владельцы отказались?</t>
  </si>
  <si>
    <t>Осуществляется стерилизация поступивших в приюты для животных животных без владельцев?</t>
  </si>
  <si>
    <t>Содержатся поступившие в приюты для животных животные без владельцев и животных, от права собственности на которых владельцы отказались, до наступления естественной смерти таких животных либо возврата таких животных на прежние места их обитания или передачи таких животных новым владельцам?</t>
  </si>
  <si>
    <t>Осуществляется возврат владельцам животных, имеющих на ошейниках или иных предметах сведения о владельцах?</t>
  </si>
  <si>
    <t>Обеспечивается владельцу потерявшегося животного или уполномоченному владельцем такого животного лицу возможность поиска животного путем осмотра содержащихся в приютах для животных животных без владельцев?</t>
  </si>
  <si>
    <t>Размещаются в информационно-телекоммуникационной сети "Интернет" сведения о находящихся в приютах для животных животных без владельцев и животных, от права собственности на которых владельцы отказались?</t>
  </si>
  <si>
    <t>Ведется документально подтвержденный учет поступления животных в приюты для животных и выбытия животных из приютов для животных?</t>
  </si>
  <si>
    <t>Осуществляется передача животных без владельцев и животных, от права собственности на которых владельцы отказались, физическим лицам и юридическим лицам для использования таких животных в качестве лабораторных животных?</t>
  </si>
  <si>
    <t>Размещаются сотрудниками приюта для животных сведения (фотография, краткое описание, дата и место обнаружения и иные дополнительные сведения) о каждом из поступивших в приют для животных животном без владельца и животном, от права собственности на которое владелец отказался, в информационно-телекоммуникационной сети "Интернет" не позднее чем в течение трех дней со дня поступления соответствующего животного в приют для животных</t>
  </si>
  <si>
    <t>Животные, содержащихся в приютах для животных, не умерщвляются, за исключением случаев необходимости прекращения непереносимых физических страданий нежизнеспособных животных при наличии достоверно установленных специалистом в области ветеринарии тяжелого неизлечимого заболевания животного или неизлечимых последствий острой травмы, несовместимых с жизнью животного, и умерщвление производится специалистом в области ветеринарии гуманными методами, гарантирующими быструю и безболезненную смерть</t>
  </si>
  <si>
    <t>Обеспечивается ли  владельцами приютов для животных и уполномоченными ими лицами возможность посещения гражданами приютов для животных в установленное приютами для животных время, за исключением дней, в которые проводится санитарная обработка или дезинфекция помещений?</t>
  </si>
  <si>
    <t>Обеспечивается ли  владельцами приютов для животных и уполномоченными ими лицами возможность посещения  добровольцами (волонтерами) приютов для животных в часы, установленные режимом работы приютов для животных, за исключением дней, в которые проводится санитарная обработка или дезинфекция помещений?</t>
  </si>
  <si>
    <t>Подпункт 1 пункта 1 статьи 9 Федерального закона от 27 декабря 2018 года № 498-ФЗ «Об ответственном обращении с животными и о внесении изменений в отдельные законодательные акты Российской Федерации».</t>
  </si>
  <si>
    <t>Подпункт 2 пункта 1 статьи 9 Федерального закона от 27 декабря 2018 года № 498-ФЗ «Об ответственном обращении с животными и о внесении изменений в отдельные законодательные акты Российской Федерации».</t>
  </si>
  <si>
    <t>Подпункт 3 пункта 1 статьи 9 Федерального закона от 27 декабря 2018 года № 498-ФЗ «Об ответственном обращении с животными и о внесении изменений в отдельные законодательные акты Российской Федерации».</t>
  </si>
  <si>
    <t>Подпункт 4 пункта 1 статьи 9 Федерального закона от 27 декабря 2018 года № 498-ФЗ «Об ответственном обращении с животными и о внесении изменений в отдельные законодательные акты Российской Федерации».</t>
  </si>
  <si>
    <t>Подпункт 5 пункта 1 статьи 9 Федерального закона от 27 декабря 2018 года № 498-ФЗ «Об ответственном обращении с животными и о внесении изменений в отдельные законодательные акты Российской Федерации».</t>
  </si>
  <si>
    <t>Пункт 2 статья 9 Федерального закона от 27 декабря 2018 года № 498-ФЗ «Об ответственном обращении с животными и о внесении изменений в отдельные законодательные акты Российской Федерации».</t>
  </si>
  <si>
    <t>Подпункт 1 пункта 1 статьи 18 Федерального закона от 27 декабря 2018 года № 498-ФЗ «Об ответственном обращении с животными и о внесении изменений в отдельные законодательные акты Российской Федерации».</t>
  </si>
  <si>
    <t>Подпункт 3 пункта 1 статьи 18 Федерального закона от 27 декабря 2018 года № 498-ФЗ «Об ответственном обращении с животными и о внесении изменений в отдельные законодательные акты Российской Федерации».</t>
  </si>
  <si>
    <t>Подпункт 4 пункта 1 статьи 18 Федерального закона от 27 декабря 2018 года № 498-ФЗ «Об ответственном обращении с животными и о внесении изменений в отдельные законодательные акты Российской Федерации».</t>
  </si>
  <si>
    <t>Подпункт 5 пункта 1 статьи 18 Федерального закона от 27 декабря 2018 года № 498-ФЗ «Об ответственном обращении с животными и о внесении изменений в отдельные законодательные акты Российской Федерации».</t>
  </si>
  <si>
    <t>Подпункт 1 пункта 2 статьи 18 Федерального закона от 27 декабря 2018 года № 498-ФЗ «Об ответственном обращении с животными и о внесении изменений в отдельные законодательные акты Российской Федерации».</t>
  </si>
  <si>
    <t>Подпункт 2 пункта 2 статьи 18 Федерального закона от 27 декабря 2018 года № 498-ФЗ «Об ответственном обращении с животными и о внесении изменений в отдельные законодательные акты Российской Федерации».</t>
  </si>
  <si>
    <t>Подпункт 3 пункта 2 статьи 18 Федерального закона от 27 декабря 2018 года № 498-ФЗ «Об ответственном обращении с животными и о внесении изменений в отдельные законодательные акты Российской Федерации».</t>
  </si>
  <si>
    <t>Подпункт 5 пункта 2 статьи 18 Федерального закона от 27 декабря 2018 года № 498-ФЗ «Об ответственном обращении с животными и о внесении изменений в отдельные законодательные акты Российской Федерации».</t>
  </si>
  <si>
    <t>Подпункт 6 пункта 2 статьи 18 Федерального закона от 27 декабря 2018 года № 498-ФЗ «Об ответственном обращении с животными и о внесении изменений в отдельные законодательные акты Российской Федерации».</t>
  </si>
  <si>
    <t>Пункт 3 статья 18 Федерального закона от 27 декабря 2018 года № 498-ФЗ «Об ответственном обращении с животными и о внесении изменений в отдельные законодательные акты Российской Федерации».</t>
  </si>
  <si>
    <t>Пункт 5 статья 18 Федерального закона от 27 декабря 2018 года № 498-ФЗ «Об ответственном обращении с животными и о внесении изменений в отдельные законодательные акты Российской Федерации».</t>
  </si>
  <si>
    <t>Пункт 6 статья 18 Федерального закона от 27 декабря 2018 года № 498-ФЗ «Об ответственном обращении с животными и о внесении изменений в отдельные законодательные акты Российской Федерации».</t>
  </si>
  <si>
    <t>Пункт 2 статья 16 Федерального закона от 27 декабря 2018 года № 498-ФЗ «Об ответственном обращении с животными и о внесении изменений в отдельные законодательные акты Российской Федерации».</t>
  </si>
  <si>
    <t>Подпункт 1 пункта 7 статьи 16 Федерального закона от 27 декабря 2018 года № 498-ФЗ «Об ответственном обращении с животными и о внесении изменений в отдельные законодательные акты Российской Федерации».</t>
  </si>
  <si>
    <t>Подпункт 2 пункта 7 статьи 16 Федерального закона от 27 декабря 2018 года № 498-ФЗ «Об ответственном обращении с животными и о внесении изменений в отдельные законодательные акты Российской Федерации».</t>
  </si>
  <si>
    <t>Подпункт 3 пункта 7 статьи 16 Федерального закона от 27 декабря 2018 года № 498-ФЗ «Об ответственном обращении с животными и о внесении изменений в отдельные законодательные акты Российской Федерации».</t>
  </si>
  <si>
    <t>Подпункт 4 пункта 7 статьи 16 Федерального закона от 27 декабря 2018 года № 498-ФЗ «Об ответственном обращении с животными и о внесении изменений в отдельные законодательные акты Российской Федерации».</t>
  </si>
  <si>
    <t>Подпункт 5 пункта 7 статьи 16 Федерального закона от 27 декабря 2018 года № 498-ФЗ «Об ответственном обращении с животными и о внесении изменений в отдельные законодательные акты Российской Федерации».</t>
  </si>
  <si>
    <t>Подпункт 6 пункта 7 статьи 16 Федерального закона от 27 декабря 2018 года № 498-ФЗ «Об ответственном обращении с животными и о внесении изменений в отдельные законодательные акты Российской Федерации».</t>
  </si>
  <si>
    <t>Подпункт 7 пункта 7 статьи 16 Федерального закона от 27 декабря 2018 года № 498-ФЗ «Об ответственном обращении с животными и о внесении изменений в отдельные законодательные акты Российской Федерации».</t>
  </si>
  <si>
    <t>Пункт 8 статья 16 Федерального закона от 27 декабря 2018 года № 498-ФЗ «Об ответственном обращении с животными и о внесении изменений в отдельные законодательные акты Российской Федерации».</t>
  </si>
  <si>
    <t>Пункт 9 статья 16 Федерального закона от 27 декабря 2018 года № 498-ФЗ «Об ответственном обращении с животными и о внесении изменений в отдельные законодательные акты Российской Федерации».</t>
  </si>
  <si>
    <t>Пункт 11 статья 16 Федерального закона от 27 декабря 2018 года № 498-ФЗ «Об ответственном обращении с животными и о внесении изменений в отдельные законодательные акты Российской Федерации».</t>
  </si>
  <si>
    <t>Подпункт 1 пункта 12 статьи 16 Федерального закона от 27 декабря 2018 года № 498-ФЗ «Об ответственном обращении с животными и о внесении изменений в отдельные законодательные акты Российской Федерации».</t>
  </si>
  <si>
    <t>Подпункт 2 пункта 12 статьи 16 Федерального закона от 27 декабря 2018 года № 498-ФЗ «Об ответственном обращении с животными и о внесении изменений в отдельные законодательные акты Российской Федерации».</t>
  </si>
  <si>
    <t>Подпункт 8 пугкта 7 статьи 16 Федерального закона от 27 декабря 2018 года № 498-ФЗ «Об ответственном обращении с животными и о внесении изменений в отдельные законодательные акты Российской Федерации».</t>
  </si>
  <si>
    <t>Ветеринарный паспорт животного</t>
  </si>
  <si>
    <t>Заказ-наряд на выполнение работ по отлову животных без владельцев
Акт отлова  животных без владельцев
Акт осмотра и передачи отловленного животного без владельца в приют
Карточка учета животного животных без владельца
Журнал учета поступления и выбытия животных из приюта.</t>
  </si>
  <si>
    <t>Карточка учета животного животных без владельца
Журнал учета поступления и выбытия животных из приюта</t>
  </si>
  <si>
    <t>Карточка учета животного животных без владельца
Журнал учета поступления и выбытия животных из приюта.</t>
  </si>
  <si>
    <t>Карточка учета животного животных без владельца.
Журнал учета поступления и выбытия животных из приюта.
Акт выбытия  отловленного животного без владельца.</t>
  </si>
  <si>
    <t>Карточка учета животного животных без владельца.
Журнал учета поступления и выбытия животных из приюта.</t>
  </si>
  <si>
    <t>Видеозапись процесса отлова животных без владельцев</t>
  </si>
  <si>
    <t>Заказ-наряд на выполнение работ по отлову животных без владельцев
Акт отлова  животных без владельцев
Акт осмотра и передачи отловленного животного без владельца в приют
Акт выбытия  отловленного животного без владельца</t>
  </si>
  <si>
    <t>Видеозапись процесса возврата животных без владельцев</t>
  </si>
  <si>
    <t>Видеозапись процесса возврата животных без владельцев
Карточка учета животного без владельца</t>
  </si>
  <si>
    <t>Карточка учета животного животных без владельца</t>
  </si>
  <si>
    <t>Карточка учета животного животных без владельца
Акт выбытия  отловленного животного без владельца</t>
  </si>
  <si>
    <t>Карточка учета животного животных без владельца -</t>
  </si>
  <si>
    <t>График  посещения гражданами приютов для животных</t>
  </si>
  <si>
    <t>Санкции за нарушение обязательных требований в Кодексе Российской Федерации об административных правонарушениях временно не предусмотрены.</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</si>
  <si>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</si>
  <si>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</si>
  <si>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</si>
  <si>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</si>
  <si>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</si>
  <si>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</si>
  <si>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</si>
  <si>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</si>
  <si>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</si>
  <si>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</si>
  <si>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</si>
  <si>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</si>
  <si>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</si>
  <si>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</si>
  <si>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</si>
  <si>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</si>
  <si>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</si>
  <si>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</si>
  <si>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</si>
  <si>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</si>
  <si>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</si>
  <si>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</si>
  <si>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</si>
  <si>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</si>
  <si>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</si>
  <si>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</si>
  <si>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381.</t>
  </si>
  <si>
    <t>382.</t>
  </si>
  <si>
    <t>383.</t>
  </si>
  <si>
    <t>384.</t>
  </si>
  <si>
    <t>385.</t>
  </si>
  <si>
    <t>386.</t>
  </si>
  <si>
    <t>387.</t>
  </si>
  <si>
    <t>388.</t>
  </si>
  <si>
    <t>389.</t>
  </si>
  <si>
    <t>390.</t>
  </si>
  <si>
    <t>391.</t>
  </si>
  <si>
    <t>392.</t>
  </si>
  <si>
    <t>393.</t>
  </si>
  <si>
    <t>394.</t>
  </si>
  <si>
    <t>395.</t>
  </si>
  <si>
    <t>396.</t>
  </si>
  <si>
    <t>397.</t>
  </si>
  <si>
    <t>398.</t>
  </si>
  <si>
    <t>399.</t>
  </si>
  <si>
    <t>400.</t>
  </si>
  <si>
    <t>401.</t>
  </si>
  <si>
    <t>402.</t>
  </si>
  <si>
    <t>403.</t>
  </si>
  <si>
    <t>404.</t>
  </si>
  <si>
    <t>405.</t>
  </si>
  <si>
    <t>406.</t>
  </si>
  <si>
    <t>407.</t>
  </si>
  <si>
    <t>408.</t>
  </si>
  <si>
    <t>409.</t>
  </si>
  <si>
    <t>410.</t>
  </si>
  <si>
    <t>Здания, сооружения, линейные объекты</t>
  </si>
  <si>
    <t>Деятельность в сфере перевозок пассажиров и багажа легковым такси</t>
  </si>
  <si>
    <t>В области автомобильных дорог и дорожной деятельности, установленных в отношении автомобильных дорог.</t>
  </si>
  <si>
    <t>Министерство транспорта и дорожного хозяйства Республики Татарстан</t>
  </si>
  <si>
    <t>Региональный государственный контроль (надзор) в сфере перевозок пассажиров и багажа легковым такси</t>
  </si>
  <si>
    <t>Региональный государственный контроль (надзор) на автомобильном транспорте, городском наземном электрическом транспорте и в дорожном хозяйстве</t>
  </si>
  <si>
    <t>Условие осуществления перевозок пассажиров и багажа легковым такси перевозчиком, получившим разрешение на перевозку пассажиров и багажа легковым такси в Министерстве либо в уполномоченном органе субъекта Российской Федерации, с которым Республикой Татарстан заключено соглашение о взаимном признании действия разрешений.</t>
  </si>
  <si>
    <t>Требование об оказании водителем помощи пассажиру из числа инвалидов при посадке в транспортное средство и высадке из него.</t>
  </si>
  <si>
    <t>Требование о провозе собак-проводников при наличии специального документа.</t>
  </si>
  <si>
    <t>Требование о перевозке кресла-коляски пассажира из числа инвалидов.</t>
  </si>
  <si>
    <t>Требование об оснащении транспортного средства надписями, иной текстовой и графической информацией, выполненной крупным шрифтом, в том числе с применением рельефно-точечного шрифта Брайля.</t>
  </si>
  <si>
    <t>Временные ограничение или прекращение движения транспортных средств по автомобильным дорогам.</t>
  </si>
  <si>
    <t>Контроль качества в отношении применяемых подрядными организациями дорожно-строительных материалов и изделий.</t>
  </si>
  <si>
    <t>Проведение мониторинга, включающего сведения о соблюдении (несоблюдении) технических требований и условий, подлежащих обязательному исполнению.</t>
  </si>
  <si>
    <t>Покрытие проезжей части.</t>
  </si>
  <si>
    <t>Сцепные качества дорожного покрытия.</t>
  </si>
  <si>
    <t>Ровность дорожного покрытия.</t>
  </si>
  <si>
    <t>Видимость.</t>
  </si>
  <si>
    <t>Обочина.</t>
  </si>
  <si>
    <t>Водоотвод.</t>
  </si>
  <si>
    <t>Мосты, путепроводы.</t>
  </si>
  <si>
    <t>Дорожные знаки.</t>
  </si>
  <si>
    <t>Дорожная разметка.</t>
  </si>
  <si>
    <t>Светофоры.</t>
  </si>
  <si>
    <t>Направляющие устройства.</t>
  </si>
  <si>
    <t>Железнодорожные переезды.</t>
  </si>
  <si>
    <t>Ограждения.</t>
  </si>
  <si>
    <t>Горизонтальная освещенность.</t>
  </si>
  <si>
    <t>Очистка покрытия от снега.</t>
  </si>
  <si>
    <t>Ликвидация зимней скользкости.</t>
  </si>
  <si>
    <t>Наличие декларации материалов.</t>
  </si>
  <si>
    <t>Наличие сертификата на изделия и материалы.</t>
  </si>
  <si>
    <t>Выезды на дорогу общего пользования.</t>
  </si>
  <si>
    <t>Содержание подъездов, съездов и примыканий, стоянок и мест остановки транспортных средств, переходно -скоростных полос объекта дорожного сервиса на автомобильных дорогах общего пользования регионального (межмуниц-го) значения.</t>
  </si>
  <si>
    <t>Наличие согласия, выданного ГБУ «Безопасность дорожного движения», на размещение объектов дорожного сервиса на земельных участках, расположенных в полосе отвода и придорожной полосе автомобильных дорог регионального значения, земельных участках, находящихся вне данных полос, но требующих специального доступа к ним (подъездов, съездов, примыканий) в полосе отвода и придорожной полосе автомобильных дорог регионального значения.</t>
  </si>
  <si>
    <t>Наличие договора о присоединении объекта дорожного сервиса к автомобильной дороге регионального значения (заключается с ГБУ «Безопасность дорожного движения»).</t>
  </si>
  <si>
    <t>Наличие согласия, выданного ГКУ «Главтатдортранс» (как владельца автомобильных дорог регионального значения) на размещение (присоединение) объектов дорожного сервиса.</t>
  </si>
  <si>
    <t>Наличие разрешения на строительство объекта дорожного сервиса, размещаемого в границах придорожной полосы автомобильных дорог регионального значения.</t>
  </si>
  <si>
    <t>Наличие заключения ГБУ «Безопасность дорожного движения» о выполнении технических условий на размещение и присоединение объектов дорожного сервиса.</t>
  </si>
  <si>
    <t>Соответствие схемы организации дорожного движения в местах размещения и присоединения объектов дорожного сервиса требованиям по безопасности дорожного движения.</t>
  </si>
  <si>
    <t>Предоставление минимально необходимых услуг, оказываемых на объектах дорожного сервиса.</t>
  </si>
  <si>
    <t>Наличие технических условий, выданных ГБУ «Безопасность дорожного движения», на размещение (присоединение) объектов дорожного сервиса в придорожной полосе автомобильной дороги регионального значения.</t>
  </si>
  <si>
    <t>Требование об оборудовании боковых поверхностей кузова транспортных средств цветографической схемой, представляющей собой композицию из квадратов контрастного цвета, расположенных в шахматном порядке.</t>
  </si>
  <si>
    <t>Требование соответствия цвета кузова легкового такси установленным цветовым гаммам кузова: желтого или белого цвета.</t>
  </si>
  <si>
    <t>Требование об оборудовании крыши легкового такси опознавательным фонарем оранжевого цвета.</t>
  </si>
  <si>
    <t>Требование о наличии в легковом такси таксометра в случае, если плата за пользование легковым такси, предоставленным для перевозки пассажиров и багажа, определяется независимо от фактического пробега легкового такси и фактического времени пользования им (в виде фиксированной платы) либо на основании установленных тарифов исходя из фактического расстояния перевозки и (или) фактического времени пользования легковым такси.</t>
  </si>
  <si>
    <t>Требование о размещении фрахтовщиком на передней панели легкового такси справа от водителя следующей информации: а) полное или сокращенное наименование, адрес и номера контактных телефонов фрахтовщика, номер выданного фрахтовщику разрешения на осуществление деятельности по перевозке легковым такси, срок действия указанного разрешения, наименование органа, выдавшего указанное разрешение.</t>
  </si>
  <si>
    <t>Требование об общем водительском стаже водителя легкового такси не менее трех лет.</t>
  </si>
  <si>
    <t>Требование о проведении контроля технического состояния легковых такси перед выездом на линию.</t>
  </si>
  <si>
    <t>Оценка технического состояния автомобильных дорог общего пользования регионального (межмуниципальногого) значения.</t>
  </si>
  <si>
    <t>Оценка уровня содержания автомобильной дороги общего пользования регионального (межмуниципального) значения.</t>
  </si>
  <si>
    <t>Паспортизация автомобильных дорог.</t>
  </si>
  <si>
    <t>Требование об обязанности фрахтовщика выдать фрахтователю, в том числе в форме электронного документа, кассовый чек или чек, сформированный в соответствии со статьей 14  Федерального закона от 27 ноября 2018 года года № 422-ФЗ «О проведении эксперимента по установлению специального налогового режима «Налог на профессиональный доход».</t>
  </si>
  <si>
    <t>Требование об обеспечении технического обслуживания и ремонта легковых такси.</t>
  </si>
  <si>
    <t>Требование об обеспечении прохождения водителями легковых такси предрейсового медицинского осмотра.</t>
  </si>
  <si>
    <t>Подпункт «в» пункта 1 части 16 статьи 9 Федерального закона от 21 апреля 2011 года № 69-ФЗ «О внесении изменений в отдельные законодательные акты Российской Федерации»; пункт 1 части 2 статьи 4 Закона Республики Татарстан от 10 октября 2011 № 77-ЗРТ «О перевозках пассажиров и багажа легковыми такси на территории Республики Татарстан»</t>
  </si>
  <si>
    <t>Подпункт «б» пункта 1 части 16 статьи 9 Федерального закона от 21 апреля 2011 года № 69-ФЗ «О внесении изменений в отдельные законодательные акты Российской Федерации»; пункт 90 Правил перевозок пассажиров и багажа автомобильным транспортом и городским наземным электрическим транспортом, утвержденных постановлением Правительства Российской Федерации от 01 октября 2020 № 1586.</t>
  </si>
  <si>
    <t>Пункт 91, утвержденным постановлением Правительства Российской Федерации от 01 октября 2020 № 1586.</t>
  </si>
  <si>
    <t>Подпункт «д» пункта 1 части 16 статьи 9 Федерального закона от 21 апреля 2011 года № 69-ФЗ «О внесении изменений в отдельные законодательные акты Российской Федерации»; пункт 85, утвержденным постановлением Правительства Российской Федерации от 01 октября 2020 № 1586.</t>
  </si>
  <si>
    <t>Подпункт «г» пункта 1 части 16 статьи 9 Федерального закона от 21 апреля 2011 года № 69-ФЗ «О внесении изменений в отдельные законодательные акты Российской Федерации»; пункт 89, утвержденным постановлением Правительства Российской Федерации от 01 октября 2020 № 1586.</t>
  </si>
  <si>
    <t>Пункт 2 части 16 статьи 9 Федерального закона от 21 апреля 2011 года № 69-ФЗ «О внесении изменений в отдельные законодательные акты Российской Федерации»</t>
  </si>
  <si>
    <t>Подпункт «а» пункта 3 части 16 статьи 9 Федерального закона от 21 апреля 2011 года № 69-ФЗ «О внесении изменений в отдельные законодательные акты Российской Федерации».</t>
  </si>
  <si>
    <t>Подпункт «б» пункта 3 части 16 статьи 9 Федерального закона от 21 апреля 2011 года № 69-ФЗ «О внесении изменений в отдельные законодательные акты Российской Федерации».</t>
  </si>
  <si>
    <t>Подпункт «в» пункта 3 части 16 статьи 9 Федерального закона от 21 апреля 2011 года № 69-ФЗ «О внесении изменений в отдельные законодательные акты Российской Федерации».</t>
  </si>
  <si>
    <t>Подпункт «г» пункта 82, утвержденным постановлением Правительства Российской Федерации от 01 октября 2020 № 1586.</t>
  </si>
  <si>
    <t>Часть 1.4 статьи 9 Федерального закона от 21 апреля 2011 года № 69-ФЗ «О внесении изменений в отдельные законодательные акты Российской Федерации».</t>
  </si>
  <si>
    <t>Пункт 1 части 5 статьи 21.1 Федерального закона от 8 ноября 2007 года № 259-ФЗ «Устав автомобильного транспорта и городского наземного электрического транспорта».</t>
  </si>
  <si>
    <t>Пункт 2 части 5 статьи 21.1 Федерального закона от 8 ноября 2007 года № 259-ФЗ «Устав автомобильного транспорта и городского наземного электрического транспорта».</t>
  </si>
  <si>
    <t>Пункт 3 части 5 статьи 21.1 Федерального закона от 8 ноября 2007 года № 259-ФЗ «Устав автомобильного транспорта и городского наземного электрического транспорта».</t>
  </si>
  <si>
    <t>Часть 6 статьи 21.1 Федерального закона от 8 ноября 2007 года № 259-ФЗ «Устав автомобильного транспорта и городского наземного электрического транспорта».</t>
  </si>
  <si>
    <t>Требования части 1 статьи 15, части 2 и части 3 статьи 17 Федерального закона от 08 нояюря 2007 года №257 - ФЗ «Об автомобильных дорогах и о дорожной деятельности в Российской Федерации и о внесении изменений в отдельные законодательные акты Российской Федерации», «О безопасности дорожного движения»;
подпункта 4 пункта 9 раздела IV «Классификации работ по капитальному ремонту, ремонту и содержанию автомобильных дорог», утвержденной приказом Министерства транспорта Российской Федерации от 16 ноября 2012 № 402.</t>
  </si>
  <si>
    <t>Части 2 статьи 17 Федерального закона от 08 ноября 2007 года № 257-ФЗ «Об автомобильных дорогах и о дорожной деятельности в Российской Федерации и о внесении изменений в отдельные законодательные акты Российской Федерации»;
пункты 2-4 Порядка проведения оценки технического состояния автомобильных дорог (Приказ Минтранса России от 07 августа 2020 года № 288).</t>
  </si>
  <si>
    <t xml:space="preserve">Части 4 статьи 17 Федерального закона от 08 ноября 2007 года №257-ФЗ «Об автомобильных дорогах и о дорожной деятельности в Российской Федерации и о внесении изменений в отдельные законодательные акты Российской Федерации»; Пункты 2-4 Порядка проведения оценки технического состояния автомобильных дорог (Приказ Минтранса России от 07 августа 2020 года № 288).
</t>
  </si>
  <si>
    <t>Части 2 статьи 30 Федерального закона от 08 ноября 2007 года №257-ФЗ «Об автомобильных дорогах и о дорожной деятельности в Российской Федерации и о внесении изменений в отдельные законодательные акты Российской Федерации»; Постановление Кабинета Министров Республики Татарстан от  31 мая 2013 года №372 «Об утверждении Порядка осуществления временного ограничения или временного прекращения движения транспортных средств по автомобильным дорогам регионального или межмуниципального, местного значения».</t>
  </si>
  <si>
    <t>Технический регламент Таможенного союза «Безопасность автомобильных дорог» пункта 24.1 статьи 5.</t>
  </si>
  <si>
    <t>Части 8 статьи 26 Федерального закона от 08 ноября 2007 года № 257-ФЗ «Об автомобильных дорогах и о дорожной деятельности в Российской Федерации и о внесении изменений в отдельные законодательные акты Российской Федерации»; Приказ Минтранса России от 12 ноября 2013 года № 348 «Об утверждении порядка осуществления владельцем автомобильной дороги мониторинга соблюдения технических требований и условий, подлежащих обязательному исполнению, при строительстве и реконструкции в границах придорожных полос автомобильных дорог объектов капитального строительства, объектов, предназначенных для осуществления дорожной деятельности, и объектов дорожного сервиса, а также при установке рекламных конструкций, информационных щитов и указателей».</t>
  </si>
  <si>
    <t>Технический регламент Таможенного союза «Безопасность автомобильных дорог» подпункта «а» пункта 13.2.</t>
  </si>
  <si>
    <t>Технический регламент Таможенного союза «Безопасность автомобильных дорог» подпункта «б» пункта 13.2.</t>
  </si>
  <si>
    <t>Технический регламент Таможенного союза «Безопасность автомобильных дорог» подпункта «в» пункта 13.2.</t>
  </si>
  <si>
    <t>Технический регламент Таможенного союза «Безопасность автомобильных дорог» подпункты «г», «д» пункта 13.2.</t>
  </si>
  <si>
    <t>Технический регламент Таможенного союза «Безопасность автомобильных дорог» подпункта «е» пункта 13.2.</t>
  </si>
  <si>
    <t>Технический регламент Таможенного союза «Безопасность автомобильных дорог» пункта 13.3.</t>
  </si>
  <si>
    <t>Технический регламент Таможенного союза «Безопасность автомобильных дорог» подпункта «б» пункта 13.5.</t>
  </si>
  <si>
    <t>Технический регламент Таможенного союза «Безопасность автомобильных дорог» подпункта «в» пункта 13.5.</t>
  </si>
  <si>
    <t>Технический регламент Таможенного союза «Безопасность автомобильных дорог» подпункта «г» пункта 13.5.</t>
  </si>
  <si>
    <t>Технический регламент Таможенного союза «Безопасность автомобильных дорог» подпункта «д» пункта 13.5.</t>
  </si>
  <si>
    <t>Технический регламент Таможенного союза «Безопасность автомобильных дорог» пункта 13.6.</t>
  </si>
  <si>
    <t>Технический регламент Таможенного союза «Безопасность автомобильных дорог» пункта 13.7.</t>
  </si>
  <si>
    <t>Технический регламент Таможенного союза «Безопасность автомобильных дорог» пункта 13.9.</t>
  </si>
  <si>
    <t>Технический регламент Таможенного союза «Безопасность автомобильных дорог» пункта 14, 24.3.</t>
  </si>
  <si>
    <t>Технический регламент Таможенного союза «Безопасность автомобильных дорог» пункта 14, 24.2.</t>
  </si>
  <si>
    <t>Федеральный закон от 08 ноября 2007 года №257-ФЗ «Об автомобильных дорогах и о дорожной деятельности в Российской Федерации и о внесении изменений в отдельные законодательные акты Российской Федерации», статья 20;
пункт 2.2 и подпунктами «ж-и» пункта 4.1 постановления Кабинета Министров Республики Татарстан от 01 декабря 2008 года № 841 «О полосах отвода и придорожных полосах автомобильных дорог общего пользования».</t>
  </si>
  <si>
    <t xml:space="preserve">Автомобильных дорогах и о дорожной деятельности в Российской Федерации и о внесении изменений в отдельные законодательные акты Российской Федерации», статья 22 часть 10; «Классификация работ по капитальному ремонту, ремонту и содержанию автомобильных дорог», утвержденной приказом Министерства транспорта Российской Федерации от 16 ноября 2012 года № 402.
</t>
  </si>
  <si>
    <t>Часть 1 статья 22, часть 8 статья 26 Федерального закона от 08 ноября 2007 года №257-ФЗ «Об автомобильных дорогах и о дорожной деятельности в Российской Федерации и о внесении изменений в отдельные законодательные акты РФ»;
подпункт «а» пункта 4.1, пункт 5.3 и 5.7 постановления Кабинета Министров Республики Татарстан от 01 декабря 2008 года № 841 «О полосах отвода и придорожных полосах автомобильных дорог общего пользования».</t>
  </si>
  <si>
    <t>Пункт 4.2 и 5.8 постановления Кабинета Министров Республики Татарстан от 01 декабря 2008 года №841 «О полосах отвода и придорожных полосах автомобильных дорог общего пользования».</t>
  </si>
  <si>
    <t>Пункт 4.2 и 5.7 постановления Кабинета Министров Республики Татарстан от 01 декабря 2008 года №841 «О полосах отвода и придорожных полосах автомобильных дорог общего пользования».</t>
  </si>
  <si>
    <t>Часть 1 статья 22, часть 8 статья 26 Федерального закона от 08 ноября 2007 года №257-ФЗ «Об автомобильных дорогах и о дорожной деятельности в Российской Федерации и о внесении изменений в отдельные законодательные акты РФ».</t>
  </si>
  <si>
    <t>Федеральный закон от 08 ноября 2007 года № 257-ФЗ «Об автомобильных дорогах и о дорожной деятельности в Российской Федерации и о внесении изменений в отдельные законодательные акты Российской Федерации», статья 22 часть. 2; Постановление Правительства Российской Федерации от 28 октября 2020 года № 1753 «О минимально необходимых для обслуживания участников дорожного движения требованиях к обеспеченности автомобильных дорог общего пользования федерального, регионального или межмуниципального, местного значения объектами дорожного сервиса, размещаемыми в границах полос отвода автомобильных дорог, а также требованиях к перечню минимально необходимых услуг, оказываемых на таких объектах дорожного сервиса».</t>
  </si>
  <si>
    <t xml:space="preserve">ГОСТ Р 52289-2019 «Технические средства организации дорожного движения. Правила применения дорожных знаков, разметки, светофоров, дорожных ограждений и направляющих устройств»; 
ГОСТ Р 52766-2007 «Дороги автомобильные общего пользования. Элементы обустройства. Общие требования».
</t>
  </si>
  <si>
    <t>Пункт 5.4 и 5.9 постановления Кабинета Министров Республики Татарстан от 01 декабря 2008 года №841 «О полосах отвода и придорожных полосах автомобильных дорог общего пользования».</t>
  </si>
  <si>
    <t xml:space="preserve">Часть 5 статья 22 Федерального закона от 08 ноября 2007 года №257-ФЗ «Об автомобильных дорогах и о дорожной деятельности в Российской Федерации и о внесении изменений в отдельные законодательные акты РФ»;
пункт 1 часть 6 статья 5.2 и часть 4 статья 51 Градостроительного кодекса Российской Федерации.
</t>
  </si>
  <si>
    <t>Свидетельства о регистрации транспортых средств, которые используются для оказания услуг по перевозке пассажиров и багажа легковыми такси, на основании выданных разрешений на осуществление деятельности по перевозке пассажиров и багажа легковыми такси на территории Республики Татарстан.</t>
  </si>
  <si>
    <t>Схема организации дорожного движения в местах размещения и присоединения объектов дорожного сервиса.</t>
  </si>
  <si>
    <t>Заключение о выполнении технических условий на размещение и присоединение объектов дорожного сервиса.</t>
  </si>
  <si>
    <t>Разрешение на строительство объекта дорожного сервиса.</t>
  </si>
  <si>
    <t>Согласие на размещение (присоединение) объектов дорожного сервиса.</t>
  </si>
  <si>
    <t>Технические условия на размещение (присоединение) объектов дорожного сервиса.</t>
  </si>
  <si>
    <t>Договор о присоединении объекта дорожного сервиса.</t>
  </si>
  <si>
    <t>Согласие на размещение объекта дорожного сервиса.</t>
  </si>
  <si>
    <t>Обследование автомобильной дороги.</t>
  </si>
  <si>
    <t>Результаты мониторинга.</t>
  </si>
  <si>
    <t>Результаты контроля.</t>
  </si>
  <si>
    <t>Акт о введении временных ограничений.</t>
  </si>
  <si>
    <t>Результаты диагностики.</t>
  </si>
  <si>
    <t>Представление результатов оценки уровня содержания (актов, предписаний).</t>
  </si>
  <si>
    <t>Предоставление паспорта дороги.</t>
  </si>
  <si>
    <t>Разрешение на перевозку пассажиров и багажа легковым такси, выданное уполномоченным органом.</t>
  </si>
  <si>
    <t>Журнал регистрации заказов с информацией, предусмотренной пунктом 81, утвержденным постановлением Правительства Российской Федерации от 01 октября 2020 года № 1586.Чек или квитанция в форме бланка строгой отчетности, подтверждающие оплату пользования легковым такси.</t>
  </si>
  <si>
    <t>Договор на оказание медицинских услуг или трудовой договор, отражающий отношения с лицом, имеющим соответствующее медицинское образование, предоставляющим медицинские услуги (при наличии); Документ, подтверждающий прохождение водителями легковых такси предрейсового медицинского осмотра.</t>
  </si>
  <si>
    <t>Договор на техническое обслуживание и ремонт транспортного средства или документ, подтверждающий проведение ремонта и обслуживания транспортного средства, или трудовой договор, отражающий отношения с лицом, имеющим соответствующую квалификацию, предоставляющим услуги по техническому обслуживанию и ремонту транспортных средств (при наличии), копии талонов о прохождении государственного технического осмотра (диагностических карт)</t>
  </si>
  <si>
    <t>Копии водительских удостоверений лиц, допущенных к управлению транспортными средствами для оказания услуг по перевозке пассажиров и багажа легковым такси.</t>
  </si>
  <si>
    <t>Влечет наложение административного штрафа на водителя в размере трех тысяч рублей; на должностных лиц - десяти тысяч рублей; на юридических лиц - пятидесяти тысяч рублей. Часть 3 статьи 11.14.1 Кодекса Российской Федерации об динистративных правонарушениях. Административный штраф подлежит замене на предупреждение за впервые совершенные административные правонарушения при отсутствии причинения вреда или возникновения угрозы причинения вреда жизни и здоровью людей, объектам животного и растительного мира, окружающей среде, объектам культурного наследия (памятникам истории и культуры) народов Российской Федерации, безопасности государства, угрозы чрезвычайных ситуаций природного и техногенного характера, а также при отсутствии имущественного ущерба. Статья 4.1.1, часть 2 статьи 3.4 Кодекса Российской Федерации об динистративных правонарушениях.</t>
  </si>
  <si>
    <t>Влечет наложение административного штрафа на водителя в размере одной тысячи рублей; на должностных лиц - десяти тысяч рублей; на юридических лиц - тридцати тысяч рублей. Часть 1 статьи 11.14.1 Кодекса Российской Федерации об динистративных правонарушениях. Административный штраф подлежит замене на предупреждение за впервые совершенные административные правонарушения при отсутствии причинения вреда или возникновения угрозы причинения вреда жизни и здоровью людей, объектам животного и растительного мира, окружающей среде, объектам культурного наследия (памятникам истории и культуры) народов Российской Федерации, безопасности государства, угрозы чрезвычайных ситуаций природного и техногенного характера, а также при отсутствии имущественного ущерба. Статья 4.1.1, часть 2 статьи 3.4 Кодекса Российской Федерации об динистративных правонарушениях.</t>
  </si>
  <si>
    <t>Влечет наложение административного штрафа на должностных лиц в размере двадцати тысяч рублей; на юридических лиц - ста тысяч рублей. Часть 1 статьи 12.31.1 Кодекса Российской Федерации об динистративных правонарушениях.</t>
  </si>
  <si>
    <t>Разрешение подлежит отзыву (аннулированию) на основании решения суда по заявлению уполномоченного органа в случае повторного нарушения требований, предусмотренных частью 1.4 статьи 9 Федерального закона № 69-ФЗ, либо повторного нарушения требований, предусмотренных пунктом 1 части 16 статьи 9 Федерального закона от 21 апреля 2011 года № 69-ФЗ «О внесении изменений в отдельные законодательные акты Российской Федерации», в течение срока действия разрешения.</t>
  </si>
  <si>
    <t>Влечет наложение административного штрафа на граждан в размере трех тысяч рублей; на должностных лиц - пяти тысяч рублей; на юридических лиц - тридцати тысяч рублей. Часть 3 статьи 12.31.1 Кодекса Российской Федерации об динистративных правонарушениях.</t>
  </si>
  <si>
    <t>Влечет наложение административного штрафа на водителя в размере одной тысячи рублей; на должностных лиц - десяти тысяч рублей; на юридических лиц - тридцати тысяч рублей. Часть 2 статьи 11.14.1 Кодекса Российской Федерации об динистративных правонарушениях. Административный штраф подлежит замене на предупреждение за впервые совершенные административные правонарушения при отсутствии причинения вреда или возникновения угрозы причинения вреда жизни и здоровью людей, объектам животного и растительного мира, окружающей среде, объектам культурного наследия (памятникам истории и культуры) народов Российской Федерации, безопасности государства, угрозы чрезвычайных ситуаций природного и техногенного характера, а также при отсутствии имущественного ущерба. Статья 4.1.1, часть 2 статьи 3.4 Кодекса Российской Федерации об динистративных правонарушениях.</t>
  </si>
  <si>
    <t>В случае нарушения, уполномоченный орган субъекта Российской Федерации, на территории которого выявлено нарушение, передает информацию о выявленном нарушении в уполномоченный орган, выдавший разрешение. В случае повторного нарушения данных требований, уполномоченный орган, выдавший разрешение, обращается в суд с заявлением об отзыве (аннулировании) разрешения.</t>
  </si>
  <si>
    <t xml:space="preserve">Влечет наложение административного штрафа на должностных лиц в размере от двух тысяч до трех тысяч рублей; на юридических лиц - от двадцати тысяч до тридцати тысяч рублей. Статья 9.13 Кодекса Российской Федерации об динистративных правонарушениях. </t>
  </si>
  <si>
    <t>Не входит в полномочия Министерства.</t>
  </si>
  <si>
    <t xml:space="preserve">физическая сохранность музейных предметов и музейных коллекций;
проведение в отношении музейных предметов и музейных коллекций ре-ставрационных работ лицами, прошедшими в Министерстве культуры Российской Федерации аттестацию на право их проведения;
безопасность музейных предметов и музейных коллекций, включая наличие присвоенных им учетных обозначений и охранной маркировки музейных предметов и музейных коллекций;
учет музейных предметов и музейных коллекций, ведения и сохранности учетной документации, связанной с этими музейными предметами и музейными коллекциями.
</t>
  </si>
  <si>
    <t>Деятельность в сфере музейного дела</t>
  </si>
  <si>
    <t>Министерство культуры Республики Татарстан</t>
  </si>
  <si>
    <t>Региональный государственный контроль (надзор) за состоянием Музейного фонда Российской Федерации</t>
  </si>
  <si>
    <t xml:space="preserve">Включение музейных предметов и музейных коллекций в состав Музейного фонда Российской Федерации </t>
  </si>
  <si>
    <t>Исключение музейных предметов и музейных коллекций из состава Музейного фонда Российской Федерации (в связи с утратой музейного предмета, разрушения, а также отсутствия историко-культурной, художественной, научной и иной их ценности, установленного экспертизой, проведенной в отношении этих музейных предметов и музейных коллекций, наличия судебного решения, вступившего в законную силу)</t>
  </si>
  <si>
    <t>Заключение договоров между Министерством культуры Российской Федерации, Министерством культуры Республики Татарстан или органом местного самоуправления и объектом проверки о передаче музейных предметов и музейных коллекций, входящих в состав Музейного фонда Российской Федерации, в безвозмездное бессрочное пользование юридическим лицам, находящимся в ведении Республики Татарстан, или пользование на определенный срок  юридическим лицам, находящимся в ведении муниципальных образований Республики Татарстан, с разрешения федерального органа исполнительной власти в сфере культуры</t>
  </si>
  <si>
    <t>Обеспечение физической сохранности и безопасности музейных предметов и музейных коллекций</t>
  </si>
  <si>
    <t>Ведение и сохранность учетной документации, связанной с музейными предметами и музейными коллекциями</t>
  </si>
  <si>
    <t>Использование музейных предметов и музейных коллекций в научных, культурных, образовательных, творческих целях</t>
  </si>
  <si>
    <t>Использование по назначению недвижимого имущества, закрепленного за объектом проверки (государственными музеями Республики Татарстан) на праве оперативного управления</t>
  </si>
  <si>
    <t>1. Уставные документы, нормативные акты: устав (положение); свидетельство о государственной регистрации проверяемого объекта проверки, 
2. Внутренняя распорядительная документация:
организационная структура; штатное расписание; положения о структурных подразделениях; положение об Экспертной фондово-закупочной комиссии, Научно-методическом и Реставрационных советах; внутримузейные инструкции, регламентирующие учет, хранение и обеспечение безопасности музейных предметов и музейных коллекций; приказы о назначении сотрудников, осуществляющих учетно-хранительскую деятельность; должностные инструкции сотрудников, осуществляющих учетно-хранительскую деятельность; должностные инструкции лиц, несущих ответственность за обеспечение охраны и противопожарной безопасности музейных предметов и музейных коллекций.
3.Кадры: справка о кадровой обеспеченности учетно-хранительского направления деятельности объекта проверки; справка о соответствии кадрового состава учетно-хранительского корпуса квалификационным требованиям. 
4.Имущественный комплекс: выписка из Единого государственного реестра недвижимости о регистрации права на здания (помещения); сведения о регистрации вещного права на земельный участок; изменение охранный статус (если здание является памятником истории и культуры); охранное обязательство, паспорт памятника; оценка общего состояния здания (на основании акта обследования); состояние инженерных и коммуникационных сетей, процент износа; акты обследования внутренних технических служб.  
5.Материально-техническая база: данные технического обследования состояния и оборудованности фондохранилищ; данные технического обследования состояния и оборудованности экспозиционных помещений; данные технического обследования экспозиционно-выставочного оборудования.
6. Режим хранения и экспонирования музейных предметов: данные технического обследования температурно-влажностного режима; данные технического обследования светового режима; данные технического обследования санитарно-гигиенического режима.
7. Учет музейных предметов и музейных коллекций. Основные и вспомогательные учетные документы объекта проверки, индивидуального предпринимателя: договор о передаче в безвозмездное бессрочное пользование или пользование на определенный срок музейных предметов и музейных коллекций, входящих в состав государственной части Музейного фонда Российской Федерации и находящихся в федеральной собственности; договор о передаче в оперативное управление музейных предметов и музейных коллекций, входящих в состав государственной части Музейного фонда Российской Федерации и находящихся в собственности Республики Татарстан; книги поступлений музейных предметов; инвентарные книги; ежегодные описи книг поступлений и инвентарных книг; акты поступления, списания и движения фондов с журналами регистрации; план-график проведения сверок наличия музейных предметов и музейных коллекций; акты сверок наличия музейных предметов и музейных коллекций; личные дела хранителей; иные документы по предмету государственного контроля.
8. Безопасность: договор с органами вневедомственной охраны МВД по РТ на организацию охраны; должностные инструкции сотрудников службы безопасности объекта проверки, индивидуального предпринимателя; инструкция объекта проверки об организации охраны объекта; инструкции о пропускном и внутриобъектовом режимах; инструкции по действиям наряда при возникновении чрезвычайных ситуаций;  план охраны (обороны) объекта на постах; дислокация постов по охране объекта; журнал приема-сдачи постов и проверок несения службы; описи помещений, имущества и служебной документации, подлежащих приему-сдаче при смене постовых; карточки поста (маршрута патрулирования или движения); утвержденный список лиц, имеющих право вскрывать хранилище и другие особо режимные помещения, с образцами их подписей, адресами места жительства и домашними телефонами; образцы оттисков (слепков) пломб, печатей; образцы постоянных, временных разовых и материальных пропусков с подлинными подписями, печатями, а также шифр-знаками, определяющими время действия пропуска в течение суток и зону доступности; журнал учета разовых и материальных пропусков; журнал проверок состояния средств сигнализации и регистрации ее срабатываний; утвержденный список лиц, имеющих право проверять несение службы по охране объекта; распорядок работы объекта; список телефонов дежурных частей СПМ (ПЦО), ССПМ, отделов (отделений) вневедомственной и пожарной охраны, отделов внутренних дел, руководителей объекта, медицинской помощи, аварийных служб; график работы постовых; договор с организацией, осуществляющей обслуживание и ремонт технических средств охраны; акт износа технических средств охраны; договор с ГПС МЧС России; организационно-распорядительные документы о назначении лиц, ответственных за пожарную безопасность; утвержденные планы эвакуации людей, материальных и культурных ценностей в случае пожара и готовность персонала объекта к практическому применению; план профилактических мероприятий, направленных на предупреждение хищений культурных ценностей.
9. Формы отчетности: Форма федерального государственного статистического наблюдения № 8-НК «Сведения о деятельности музеев», утвержденная приказом Росстата № 764 федерального статистического наблюдения за деятельностью организаций культуры» (далее – форма 8-НК). Форма федерального государственного статистического наблюдения № 4-экспонаты «Сведения о наличии драгоценных металлов и драгоценных камней в музейных предметах», утвержденная постановлением Госкомстата России от № 6.
10. Выполнение рекомендаций предыдущих проверок объекта проверки: акты проверок; справка о выполнении рекомендаций проверок.</t>
  </si>
  <si>
    <t>Свидетельство о включении музейных предметов и музейных коллекций в состав Музейного фонда Российской Федерации.</t>
  </si>
  <si>
    <t>В случае утраты музейного предмета или его разрушения: копия обращения объекта проверки в адрес Министерства об изменениях в информации о данных предметах с приложением следующих документов:
- копия свидетельства о включении музейных предметов и музейных коллекций в состав Музейного фонда Российской Федерации;
- копия документа, являющегося основанием для внесения изменений (акт об утрате предмета (в связи с пожаром, наводнением и т.п.); акт о случившемся событии от органов ОВД, пожарной инспекции и т.п.; список утраченных предметов; экспертное заключение о невозможности реставрации сохранившихся предметов).</t>
  </si>
  <si>
    <t>Договор о передаче в безвозмездное бессрочное пользование или пользование на определенный срок музейных предметов и музейных коллекций, входящих в состав государственной части Музейного фонда Российской Федерации и находящихся в федеральной собственности.</t>
  </si>
  <si>
    <t>Основные учетные документы: главная инвентарная книга (книга поступлений); книга поступлений научно-вспомогательного фонда; книга временных поступлений; инвентарные книги (по коллекциям); специальные инвентарные книги для учета предметов из драгоценных металлов и драгоценных камней; акты приема музейных предметов и музейных коллекций на временное (постоянное) хранение; акты выдачи музейных предметов и музейных коллекций во временное пользование; акты списания музейных предметов и музейных коллекций (в случае исключения их из состава Музейного фонда Российской Федерации).
Вспомогательные учетные документы: книга поступлений фонда сырьевых материалов; внутримузейные акты приема и выдачи; журналы регистрации всех видов учетной документации; ежегодные описи книг поступлений и инвентарных книг; топографические описи; план-график проведения сверок наличия музейных предметов и музейных коллекций; акты сверок наличия музейных предметов и музейных коллекций.</t>
  </si>
  <si>
    <t>План работы объекта проверки на соответствующий год; план экспозиционно-выставочной деятельности на соответствующий год; план издательской деятельности на соответствующий год; отчет о деятельности за отчетный год.</t>
  </si>
  <si>
    <t>Договор или акт на пользование земельным участком; номер участка по кадастру; охранный статус (если здание является памятником истории и культуры); договоры аренды недвижимого имущества; справка о финансировании из различных источников деятельности объекта проверки, в том числе направляемого на сохранность музейных фондов за предыдущий финансовый год; смета доходов и расходов на соответствующий год; копии балансовых отчетов; паспорт БТИ (номер/дата); номер объекта недвижимости в реестре федерального имущества.</t>
  </si>
  <si>
    <t>Статья 6 от 26 мая 1996 года № 54-ФЗ «О Музейном фонде Российской Федерации и музеях в Российской Федерации»; статья 9 от 14 октября 2010 года Закона Республики Татарстан № 69-ЗРТ «О музеях и музейном деле в Республике Татарстан».</t>
  </si>
  <si>
    <t>Статья 16 от 26 мая 1996 года № 54-ФЗ «О Музейном фонде Российской Федерации и музеях в Российской Федерации»; статья 9 от 14 октября 2010 года Закона Республики Татарстан № 69-ЗРТ «О музеях и музейном деле в Республике Татарстан».</t>
  </si>
  <si>
    <t>Статья 29 от 26 мая 1996 года № 54-ФЗ «О Музейном фонде Российской Федерации и музеях в Российской Федерации».</t>
  </si>
  <si>
    <t>411.</t>
  </si>
  <si>
    <t>412.</t>
  </si>
  <si>
    <t>413.</t>
  </si>
  <si>
    <t>414.</t>
  </si>
  <si>
    <t>Учет музейных предметов и музейных коллекций, включенных в состав Музейного фонда Российской Федерации, с целью недопущения вывоза из Российской Федерации.</t>
  </si>
  <si>
    <t>Осуществление временной выдачи в выставочных и иных целях музейных предметов и музейных коллекций, находящихся в собственности Республики Татарстан, другим музеям и организациям как в пределах Республики Татарстан, так и за ее пределами на территории Российской Федерации с разрешения Министерства культуры Республики Татарстан.</t>
  </si>
  <si>
    <t>Ежегодное предоставление объектом проверки сведений о своей деятельности.</t>
  </si>
  <si>
    <t>Ежегодное предоставление объектом проверки сведений о наличии драгоценных металлов и драгоценных камней в музейных предметах.</t>
  </si>
  <si>
    <t>Форма федерального государственного статистического наблюдения № 4-экспонаты «Сведения о наличии драгоценных металлов и драгоценных камней в музейных предметах».</t>
  </si>
  <si>
    <t>Форма федерального государственного статистического наблюдения № 8-НК «Сведения о деятельности музея».</t>
  </si>
  <si>
    <t>Разрешение Министерства культуры Республики Татарстан;
  гарантийное письмо федерального учреждения культуры или органа исполнительной власти субъекта Российской Федерации, уполномоченного на осуществление государственного регулирования в области культуры, о предоставлении полной сохранности и безопасности  музейных предметов и музейных коллекций музея согласно их страховой оценке;
  договор заинтересованных юридических лиц об условиях экспонирования музейных предметов и музейных коллекций (с включением пункта по принятию необходимых и достаточных мер правовой защиты музейных предметов от возможных исков третьих лиц и несению связанных с вышеперечисленным затрат);
  протокол Фондово-закупочной комиссии объекта проверки со списком музейных предметов, выдаваемых на временное экспонирование с определением их страховой стоимости;
  протокол Реставрационного совета объекта проверки, содержащий сведения о состоянии сохранности каждого музейного предмета, заключение о возможности передачи музейных предметов на временное экспонирование и их транспортировки;
  страховой полис (страхование музейных предметов и музейных коллекций, включая транспортировку, хранение и экспонирование, своевременный возврат).</t>
  </si>
  <si>
    <t xml:space="preserve">Акты сверки наличия музейных предметов и музейных коллекций с учетной документацией; акты выдачи во временное пользование.
</t>
  </si>
  <si>
    <t>Статья 11 от 26 мая 1996 года № 54-ФЗ «О Музейном фонде Российской Федерации и музеях в Российской Федерации»; Федеральный закон от 15 апреля 1993 года № 4804-1 «О Музейном фонде Российской Федерации и музеях в Российской Федерации».</t>
  </si>
  <si>
    <t>Статья 9 от 14 октября 2010 года Закона Республики Татарстан № 69-ЗРТ «О музеях и музейном деле в Республике Татарстан».</t>
  </si>
  <si>
    <t>Статья 5 от 26 мая 1996 года № 54-ФЗ «О Музейном фонде Российской Федерации и музеях в Российской Федерации»; статья 9 от 14 октября 2010 года Закона Республики Татарстан № 69-ЗРТ «О музеях и музейном деле в Республике Татарстан».</t>
  </si>
  <si>
    <r>
      <t xml:space="preserve">Статья 16 от 26 мая 1996 года № 54-ФЗ «О Музейном фонде Российской Федерации и музеях в Российской Федерации»; </t>
    </r>
    <r>
      <rPr>
        <sz val="10"/>
        <color theme="1"/>
        <rFont val="Times New Roman"/>
        <family val="1"/>
        <charset val="204"/>
      </rPr>
      <t>Приказ Министерства культуры Российской Федерации № 1321.</t>
    </r>
  </si>
  <si>
    <r>
      <t xml:space="preserve">Статья  6, статья 8, статья 10 Федерального закона от 26 мая 1996 года № 54-ФЗ «О Музейном фонде Российской Федерации и музеях в Российской Федерации»; </t>
    </r>
    <r>
      <rPr>
        <sz val="10"/>
        <color theme="1"/>
        <rFont val="Times New Roman"/>
        <family val="1"/>
        <charset val="204"/>
      </rPr>
      <t>Приказ Министерства культуры Российской Федерации от 15 октября 2019 года № 17  «Об утрверждении Положения о Музейном фонде Российской Федерации»; Приказ Министерства культуры Российской Федерации № 470 от 28 июля 2000 года «Об утверждении формы свидетельства о включении музейных предметов и музейных коллекций в состав Музейного фонда Российской Федерации»; Приказ Министерства культуры Российской Федерации № 1321; Приказ Министерства культуры № 1320.</t>
    </r>
  </si>
  <si>
    <r>
      <t xml:space="preserve">Статья 9 от 26 мая 1996 года № 54-ФЗ «О Музейном фонде Российской Федерации и музеях в Российской Федерации»; </t>
    </r>
    <r>
      <rPr>
        <sz val="10"/>
        <rFont val="Times New Roman"/>
        <family val="1"/>
        <charset val="204"/>
      </rPr>
      <t>Приказ Министерства культуры Российской Федерации № 1319;
Приказ Министерства культуры № 1320.</t>
    </r>
  </si>
  <si>
    <t>Постановление Госкомстата Российской Федерации от 23января 2004 года № 6 «Об утверждении статистического инструментария для организации ГОХРАН России при Минфине России статистического наблюдения за наличием драгоценных металло и драгоценных камней в музейных предметах».</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</si>
  <si>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</si>
  <si>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</si>
  <si>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</si>
  <si>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</si>
  <si>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</si>
  <si>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</si>
  <si>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</si>
  <si>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</si>
  <si>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</si>
  <si>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</si>
  <si>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</si>
  <si>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</si>
  <si>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</si>
  <si>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</si>
  <si>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</si>
  <si>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</si>
  <si>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</si>
  <si>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</si>
  <si>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</si>
  <si>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</si>
  <si>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</si>
  <si>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</si>
  <si>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</si>
  <si>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</si>
  <si>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</si>
  <si>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</si>
  <si>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</si>
  <si>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</si>
  <si>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</si>
  <si>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</si>
  <si>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</si>
  <si>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</si>
  <si>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</si>
  <si>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</si>
  <si>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</si>
  <si>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</si>
  <si>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</si>
  <si>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</si>
  <si>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</si>
  <si>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</si>
  <si>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</si>
  <si>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</si>
  <si>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</si>
  <si>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</si>
  <si>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</si>
  <si>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</si>
  <si>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461.</t>
  </si>
  <si>
    <t>462.</t>
  </si>
  <si>
    <t>463.</t>
  </si>
  <si>
    <t>464.</t>
  </si>
  <si>
    <t>465.</t>
  </si>
  <si>
    <t>466.</t>
  </si>
  <si>
    <t>467.</t>
  </si>
  <si>
    <t>468.</t>
  </si>
  <si>
    <t>469.</t>
  </si>
  <si>
    <t>470.</t>
  </si>
  <si>
    <t>471.</t>
  </si>
  <si>
    <t>472.</t>
  </si>
  <si>
    <t>473.</t>
  </si>
  <si>
    <t>474.</t>
  </si>
  <si>
    <t>475.</t>
  </si>
  <si>
    <t>476.</t>
  </si>
  <si>
    <t>477.</t>
  </si>
  <si>
    <t>478.</t>
  </si>
  <si>
    <t>479.</t>
  </si>
  <si>
    <t>480.</t>
  </si>
  <si>
    <t>481.</t>
  </si>
  <si>
    <t>482.</t>
  </si>
  <si>
    <t>483.</t>
  </si>
  <si>
    <t>484.</t>
  </si>
  <si>
    <t>485.</t>
  </si>
  <si>
    <t>Юридические лица, индивидуальные предприниматели, имеющие лицензию на осуществление заготовки, хранения, переработки и реализации лома черных металлов, цветных металлов</t>
  </si>
  <si>
    <t xml:space="preserve">Земельные участки, здания, строения, сооружения, помещения, технические средства, оборудование </t>
  </si>
  <si>
    <t>Деятельность по заготовке, хранению, переработке и реализации лома черных металлов, цветных металлов</t>
  </si>
  <si>
    <t>Министерство экономики Республики Татарстан</t>
  </si>
  <si>
    <t xml:space="preserve">Федеральный (переданный) государственный контроль деятельности по заготовке, хранению, преработке и реализации лома черных металлов, цветных металлов </t>
  </si>
  <si>
    <t>Наличие у лицензиата на праве собственности или ином законном основании технических средств, оборудования и технической документации, а также земельных участков и (или) зданий, строений, сооружений, помещений, соответствующих установленным требованиям, необходимых для осуществления лицензируемой деятельности в каждом из мест ее осуществления.</t>
  </si>
  <si>
    <t>Наличие у лицензиата работников, заключивших с ними трудовые договоры, имеющих профессиональное образование, обладающих соответствующей квалификацией и (или) имеющих стаж работы, необходимый для осуществления лицензируемого вида деятельности.</t>
  </si>
  <si>
    <t>Наличие у лицензиата условий для выполнения требований Правил обращения с ломом и отходами цветных металлов и их отчуждения в соответствии со статьей 13.1 Федерального закона «Об отходах производства и потребления» и соблюдение лицензиатом Правил обращения с ломом и отходами цветных металлов и их отчуждения.</t>
  </si>
  <si>
    <t>Наличие на каждом объекте по приему лома и отходов цветных металлов в доступном для обозрения месте следующей информации:</t>
  </si>
  <si>
    <t>г) условия приема и цены на лом и отходы цветных металлов.</t>
  </si>
  <si>
    <t>в) распорядок работы.</t>
  </si>
  <si>
    <t>б) для индивидуального предпринимателя - основной государственный регистрационный номер индивидуального предпринимателя (ОГРНИП), фамилия, имя, отчество (при наличии), номер телефона.</t>
  </si>
  <si>
    <t>а) для юридического лица - наименование и основной государственный регистрационный номер (ОГРН), номер телефона.</t>
  </si>
  <si>
    <t>Наличие на объектах по приему лома и отходов цветных металлов следующей документации:</t>
  </si>
  <si>
    <t>б) документы на имеющиеся оборудование и приборы, а также документы о проведении их поверок и испытаний.</t>
  </si>
  <si>
    <t>в) инструкции о порядке проведения радиационного контроля лома и отходов цветных металлов и проверки их на взрывобезопасность.</t>
  </si>
  <si>
    <t>г) инструкция о порядке действий при обнаружении радиоактивных лома и отходов цветных металлов.</t>
  </si>
  <si>
    <t>д) инструкция о порядке действий при обнаружении взрывоопасных предметов.</t>
  </si>
  <si>
    <t>а) наличие на каждом объекте по приему лома и отходов цветных металлов контролера лома и отходов металла 2 разряда.</t>
  </si>
  <si>
    <t>б) наличие на каждом объекте по приему лома и отходов цветных металлов: лица, ответственного за проведение радиационного контроля лома и отходов цветных металлов; лица, ответственного за проведение контроля лома и отходов цветных металлов на взрывобезопасность (допускается возложение ответственности за проведение радиационного контроля и контроля взрывобезопасности на одно лицо.</t>
  </si>
  <si>
    <t>в) наличие на каждом объекте по приему лома и отходов цветных металлов площадки с твердым неразрушаемым влагостойким покрытием, предназначенной для хранения лома и отходов цветных металлов, а также оборудования для проведения радиационного контроля и взвешивания лома и отходов цветных металлов в соответствии с установленными требованиями.</t>
  </si>
  <si>
    <t>г) наличие не менее чем на одном из объектов по приему лома и отходов цветных металлов в пределах территории субъекта Российской Федерации: оборудования для определения химического состава лома и отходов цветных металлов.</t>
  </si>
  <si>
    <t>Прием лома и отходов цветных металлов: у физических лиц осуществляется на основании письменного заявления лица, сдающего лом и отходы цветных металлов, при предъявлении документа, удостоверяющего личность (далее - заявитель). В заявлении указываются фамилия, имя, отчество (при наличии), данные документа, удостоверяющего личность заявителя, место регистрации по месту жительства или месту пребывания, сведения о сдаваемых ломе и отходах цветных металлов (вид, краткое описание), основание возникновения права собственности на сдаваемые лом и отходы цветных металлов, дата и подпись заявителя; у юридических лиц и индивидуальных предпринимателей осуществляется в соответствии с условиями договора между указанными субъектами и юридическим лицом или индивидуальным предпринимателем, осуществляющим прием лома и отходов цветных металлов.</t>
  </si>
  <si>
    <t>Хранение бытового (принятого от физических лиц) и промышленного лома цветных металлов осуществляется раздельно.</t>
  </si>
  <si>
    <t>Каждая партия отчужденных лома и отходов цветных металлов должна быть зарегистрирована в журнале регистрации отгруженных лома и отходов цветных металлов. Допускается ведение журнала регистрации отчужденных лома и отходов цветных металлов в электронном виде.</t>
  </si>
  <si>
    <t>Копии документов, подтверждающих наличие у лицензиата принадлежащих ему на праве собственности или ином законном основании земельных участков, зданий, строений, сооружений, помещений, права на которые не зарегистрированы в Едином государственном реестре недвижимости (в случае, если такие права зарегистрированы в указанном реестре, представляются сведения об этих земельных участках, зданиях, строениях, сооружениях и помещениях);
копии документов, подтверждающих наличие у лицензиата принадлежащих ему на праве собственности или ином законном основании технических средств, оборудования и технической документации, используемых для осуществления лицензируемой деятельности.</t>
  </si>
  <si>
    <t>Копии документов, подтверждающих квалификацию работников, заключивших с лицензиатом трудовые договоры в соответствии с требованиями Правил обращения с ломом цветных металлов; копии документов о назначении ответственных лиц за проведение радиационного контроля лома и отходов и контроля лома и отходов на взрывобезопасность, утвержденных руководителем  лицензиата в соответствии с требованиями Правил обращения с ломом цветных металлов.</t>
  </si>
  <si>
    <t>Наличие информации проверяется на объекте при выездной проверке.</t>
  </si>
  <si>
    <t>Перечень разрешенных для приема от физических лиц лома и отходов цветных металлов, утвержденный постановлением Кабинета Министров Республики Татарстан от 19 ноября 2001 года № 812 «Об утверждении перечня разрешенных для приема от физических лиц лома и отходов цветных металлов».</t>
  </si>
  <si>
    <t>д) перечень разрешенных для приема от физических лиц лома и отходов цветных металлов, утвержденный постановлением Кабинета Министров Республики Татарстан от 19 ноября 2001 года № 812 «Об утверждении перечня разрешенных для приема от физических лиц лома и отходов цветных металлов».</t>
  </si>
  <si>
    <t>Копии документов, подтверждающих наличие у лицензиата (лицензиата) принадлежащих ему на праве собственности или ином законном основании технических средств, оборудования и технической документации, используемых для осуществления лицензируемой деятельности.</t>
  </si>
  <si>
    <t>Инструкции о порядке проведения радиационного контроля лома и отходов цветных металлов и проверки их на взрывобезопасность.</t>
  </si>
  <si>
    <t>Инструкция о порядке действий при обнаружении радиоактивных лома и отходов цветных металлов.</t>
  </si>
  <si>
    <t>Инструкция о порядке действий при обнаружении взрывоопасных предметов.</t>
  </si>
  <si>
    <t>Копии документов, подтверждающих квалификацию работников, заключивших  с лицензиатами трудовые договоры.</t>
  </si>
  <si>
    <t>Копии документов о назначении ответственных лиц за проведение радиационного контроля лома и отходов и контроля лома и отходов на взрывобезопасность, утвержденных руководителем лицензиата.</t>
  </si>
  <si>
    <t>Копии документов, подтверждающих наличие у лицензиата принадлежащих ему на праве собственности или ином законном основании оборудования для проведения радиационного контроля, взвешивания  лома и отходов цветных металлов и технической документации.</t>
  </si>
  <si>
    <t>Копии документов, подтверждающих наличие у лицензиата принадлежащих ему на праве собственности или ином законном основании оборудования для определения химического состава лома и отходов цветных металлов и технической документации.</t>
  </si>
  <si>
    <t>Заявления физических лиц, сдающих лом.</t>
  </si>
  <si>
    <t>Приемо-сдаточные акты.</t>
  </si>
  <si>
    <t>Книга учета приемо-сдаточных актов.</t>
  </si>
  <si>
    <t>Журнал регистрации отгруженных лома и отходов цветных металлов.</t>
  </si>
  <si>
    <t>Сведения, содержащиеся в ЕГРН, об объектах недвижимости и (или) их правообладателях.</t>
  </si>
  <si>
    <t>Пункт 2 части 3 статьи 8 Федерального закона от 4 мая 2011 года № 99-ФЗ «О лицензировании отдельных видов деятельности».</t>
  </si>
  <si>
    <t>Пункт 4 Правил обращения с ломом и отходами цветных металлов и их отчуждения, утвержденных постановлением Правительства Российской Федерации от 11 мая 2001 года № 370 «Об утверждении Правил обращения с ломом и отходами цветных металлов и их отчуждения».</t>
  </si>
  <si>
    <t>Подпункт «а» пункта 4 Правил обращения с ломом и отходами цветных металлов и их отчуждения, утвержденных постановлением Правительства Российской Федерации от 11 мая 2001 года № 370 «Об утверждении Правил обращения с ломом и отходами цветных металлов и их отчуждения».</t>
  </si>
  <si>
    <t>Подпункт «б» пункта 4 Правил обращения с ломом и отходами цветных металлов и их отчуждения, утвержденных постановлением Правительства Российской Федерации от 11 мая 2001 года № 370 «Об утверждении Правил обращения с ломом и отходами цветных металлов и их отчуждения».</t>
  </si>
  <si>
    <t>Подпункт «в» пункта 4 Правил обращения с ломом и отходами цветных металлов и их отчуждения, утвержденных постановлением Правительства Российской Федерации от 11 мая 2001 года № 370 «Об утверждении Правил обращения с ломом и отходами цветных металлов и их отчуждения».</t>
  </si>
  <si>
    <t>Подпункт «г» пункта 4 Правил обращения с ломом и отходами цветных металлов и их отчуждения, утвержденных постановлением Правительства Российской Федерации от 11 мая 2001 года № 370 «Об утверждении Правил обращения с ломом и отходами цветных металлов и их отчуждения».</t>
  </si>
  <si>
    <t>Подпункт «д» пункта 4 Правил обращения с ломом и отходами цветных металлов и их отчуждения, утвержденных постановлением Правительства Российской Федерации от 11 мая 2001 года № 370 «Об утверждении Правил обращения с ломом и отходами цветных металлов и их отчуждения».</t>
  </si>
  <si>
    <t>Пункт 5 Правил обращения с ломом и отходами цветных металлов и их отчуждения, утвержденных постановлением Правительства Российской Федерации от 11 мая 2001 года № 370 «Об утверждении Правил обращения с ломом и отходами цветных металлов и их отчуждения».</t>
  </si>
  <si>
    <t>Подпункт «д» пункта 5 Правил обращения с ломом и отходами цветных металлов и их отчуждения, утвержденных постановлением Правительства Российской Федерации от 11 мая 2001 года № 370 «Об утверждении Правил обращения с ломом и отходами цветных металлов и их отчуждения».</t>
  </si>
  <si>
    <t>Подпункт «г» пункта 5 Правил обращения с ломом и отходами цветных металлов и их отчуждения, утвержденных постановлением Правительства Российской Федерации от 11 мая 2001 года № 370 «Об утверждении Правил обращения с ломом и отходами цветных металлов и их отчуждения».</t>
  </si>
  <si>
    <t>Пункт 9 (1) Правил обращения с ломом и отходами цветных металлов и их отчуждения, утвержденных постановлением Правительства Российской Федерации от 11 мая 2001 года № 370 «Об утверждении Правил обращения с ломом и отходами цветных металлов и их отчуждения».</t>
  </si>
  <si>
    <t>Подпункт «а» пункта 9 (1) Правил обращения с ломом и отходами цветных металлов и их отчуждения, утвержденных постановлением Правительства Российской Федерации от 11 мая 2001 года № 370 «Об утверждении Правил обращения с ломом и отходами цветных металлов и их отчуждения».</t>
  </si>
  <si>
    <t>Подпункт «б» пункта 9 (1) Правил обращения с ломом и отходами цветных металлов и их отчуждения, утвержденных постановлением Правительства Российской Федерации от 11 мая 2001 года № 370 «Об утверждении Правил обращения с ломом и отходами цветных металлов и их отчуждения».</t>
  </si>
  <si>
    <t>Подпункт «в» пункта 9 (1) Правил обращения с ломом и отходами цветных металлов и их отчуждения, утвержденных постановлением Правительства Российской Федерации от 11 мая 2001 года № 370 «Об утверждении Правил обращения с ломом и отходами цветных металлов и их отчуждения».</t>
  </si>
  <si>
    <t>Подпункт «г» пункта 9 (1) Правил обращения с ломом и отходами цветных металлов и их отчуждения, утвержденных постановлением Правительства Российской Федерации от 11 мая 2001 года № 370 «Об утверждении Правил обращения с ломом и отходами цветных металлов и их отчуждения».</t>
  </si>
  <si>
    <t>Пункт 7 Правил обращения с ломом и отходами цветных металлов и их отчуждения, утвержденных постановлением Правительства Российской Федерации от 11 мая 2001 года № 370 «Об утверждении Правил обращения с ломом и отходами цветных металлов и их отчуждения».</t>
  </si>
  <si>
    <t>Пункт 11 Правил обращения с ломом и отходами цветных металлов и их отчуждения, утвержденных постановлением Правительства Российской Федерации от 11 мая 2001 года № 370 «Об утверждении Правил обращения с ломом и отходами цветных металлов и их отчуждения».</t>
  </si>
  <si>
    <t>Пункт 12 Правил обращения с ломом и отходами цветных металлов и их отчуждения, утвержденных постановлением Правительства Российской Федерации от 11 мая 2001 года № 370 «Об утверждении Правил обращения с ломом и отходами цветных металлов и их отчуждения».</t>
  </si>
  <si>
    <t>Пункт 19 Правил обращения с ломом и отходами цветных металлов и их отчуждения, утвержденных постановлением Правительства Российской Федерации от 11 мая 2001 года № 370 «Об утверждении Правил обращения с ломом и отходами цветных металлов и их отчуждения».</t>
  </si>
  <si>
    <t>Пункт 21 Правил обращения с ломом и отходами цветных металлов и их отчуждения, утвержденных постановлением Правительства Российской Федерации от 11 мая 2001 года № 370 «Об утверждении Правил обращения с ломом и отходами цветных металлов и их отчуждения».</t>
  </si>
  <si>
    <t>Наличие у лицензиата условий для выполнения требований Правил обращения с ломом цветных металлов в соответствии со статьей 13.1 Федерального закона «Об отходах производства и потребления» и соблюдение лицензиатом Правил обращения с ломом цветных металлов.</t>
  </si>
  <si>
    <t xml:space="preserve">Наличие на каждом объекте по приему лома и отходов цветных металлов в доступном для обозрения месте следующей информации: </t>
  </si>
  <si>
    <t>Лицензиаты обязаны обеспечить:</t>
  </si>
  <si>
    <t>б) наличие на каждом объекте по приему лома и отходов цветных металлов: лица, ответственного за проведение радиационного контроля лома и отходов цветных металлов; лица, ответственного за проведение контроля лома и отходов цветных металлов на взрывобезопасность (допускается возложение ответственности за проведение радиационного контроля и контроля взрывобезопасности на одно лицо).</t>
  </si>
  <si>
    <t>д) наличие не менее чем на одном из объектов по приему лома и отходов цветных металлов в пределах территории субъекта Российской Федерации одной единицы любого из следующих видов оборудования: пресс для пакетирования лома и отходов цветных металлов; пресс-ножницы; установка для дробления лома и (или) отходов цветных металлов; установка для разделки кабеля.</t>
  </si>
  <si>
    <t xml:space="preserve">Прием лома и отходов цветных металлов осуществляется с обязательным составлением на каждую партию лома и отходов приемо-сдаточного акта.
Приемо-сдаточный акт составляется либо в 2 экземплярах на бумажном носителе (1-й экземпляр передается лицу, сдающему лом и отходы цветных металлов, 2-й экземпляр остается у лица, осуществляющего прием), либо в виде электронного документа с использованием усиленной квалифицированной электронной подписи.
</t>
  </si>
  <si>
    <t>Приемо-сдаточные акты регистрируются в книге учета приемо-сдаточных актов. Допускается ведение книги учета приемо-сдаточных актов в электронном виде.</t>
  </si>
  <si>
    <t>Прием лома и отходов цветных металлов осуществляется с обязательным составлением на каждую партию лома и отходов приемо-сдаточного акта.
Приемо-сдаточный акт составляется либо в 2 экземплярах на бумажном носителе (1-й экземпляр передается лицу, сдающему лом и отходы цветных металлов, 2-й экземпляр остается у лица, осуществляющего прием), либо в виде электронного документа с использованием усиленной квалифицированной электронной подписи.</t>
  </si>
  <si>
    <t xml:space="preserve">Приемо-сдаточные акты регистрируются в книге учета приемо-сдаточных актов. Допускается ведение книги учета приемо-сдаточных актов в электронном виде.
</t>
  </si>
  <si>
    <t xml:space="preserve">Каждая партия отчужденных лома и отходов цветных металлов должна быть зарегистрирована в журнале регистрации отгруженных лома и отходов цветных металлов.
Допускается ведение журнала регистрации отчужденных лома и отходов цветных металлов в электронном виде.
</t>
  </si>
  <si>
    <t>Вид работ - Заготовка, хранение и реализации лома цветных металлов.</t>
  </si>
  <si>
    <t>Вид работ - Заготовка, хранение, переработка и реализация лома цветных металлов.</t>
  </si>
  <si>
    <t>Вид работ - Заготовка, хранение, переработка и реализация лома черных металлов.</t>
  </si>
  <si>
    <t>Наличие у лицензиата работников, заключивших с ними трудовые договоры, имеющих профессиональное образование, обладающих соответствующей квалификацией  и (или) имеющих стаж работы, необходимый для осуществления лицензируемого вида деятельности.</t>
  </si>
  <si>
    <t>Наличие у лицензиата условий для выполнения требований Правил обращения с ломом и отходами черных металлов и их отчуждения в соответствии со статьей 13.1 Федерального закона «Об отходах производства и потребления» и соблюдение лицензиатом Правил обращения с ломом и отходами черных металлов и их отчуждения.</t>
  </si>
  <si>
    <t>Наличие на каждом объекте по приему лома и отходов черных металлов в доступном для обозрения месте следующей информации:</t>
  </si>
  <si>
    <t>г) условия приема и цены на лом и отходы черных металлов</t>
  </si>
  <si>
    <t>Наличие на объектах по приему лома и отходов черных металлов следующей документации:</t>
  </si>
  <si>
    <t>в) инструкции о порядке проведения радиационного контроля лома и отходов черных металлов и проверки их на взрывобезопасность.</t>
  </si>
  <si>
    <t>г) инструкция о порядке действий при обнаружении радиоактивных лома и отходов черных металлов.</t>
  </si>
  <si>
    <t>а) наличие на каждом объекте по приему лома и отходов черных металлов контролера лома и отходов металла 2 разряда.</t>
  </si>
  <si>
    <t>б) наличие на каждом объекте по приему лома и отходов черных металлов: лица, ответственного за проведение радиационного контроля лома и отходов черных металлов; лица, ответственного за проведение контроля лома и отходов черных металлов на взрывобезопасность (допускается возложение ответственности за проведение радиационного контроля и контроля взрывобезопасности на одно лицо).</t>
  </si>
  <si>
    <t>в) наличие на каждом объекте по приему лома и отходов черных металлов площадки с твердым неразрушаемым влагостойким покрытием, предназначенной для хранения лома и отходов черных металлов, а также оборудования для проведения радиационного контроля и взвешивания лома и отходов черных металлов в соответствии с установленными требованиями.</t>
  </si>
  <si>
    <t>г) наличие не менее чем на одном из объектов по приему лома и отходов черных металлов в пределах территории субъекта Российской Федерации одной единицы любого из следующих видов оборудования: пресс для пакетирования лома черных металлов; пресс-ножницы;установка для дробления и сортировки легковесного лома; оборудование для сортировки или измельчения стружки; копер для разбивки металлолома.</t>
  </si>
  <si>
    <t xml:space="preserve">Прием лома и отходов черных металлов осуществляется с обязательным составлением на каждую партию лома и отходов приемо-сдаточного акта.
Приемо-сдаточный акт составляется либо в 2 экземплярах на бумажном носителе (1-й экземпляр передается лицу, сдающему лом и отходы черных металлов, 2-й экземпляр остается у лица, осуществляющего прием), либо в виде электронного документа с использованием усиленной квалифицированной электронной подписи.
</t>
  </si>
  <si>
    <t xml:space="preserve">Приемо-сдаточные акты регистрируются в книге учета приемо-сдаточных актов.
Допускается ведение книги учета приемо-сдаточных актов в электронном виде.
</t>
  </si>
  <si>
    <t xml:space="preserve">Каждая партия отчужденных лома и отходов черных металлов должна быть зарегистрирована в журнале регистрации отгруженных лома и отходов черных металлов.
Допускается ведение журнала регистрации отгруженных лома и отходов черных металлов в электронном виде.
</t>
  </si>
  <si>
    <t>1. Федеральный закон от 4 мая 2011 года № 99-ФЗ «О лицензировании отдельных видов деятельности» (пункт 1 части 3 статьи 8);
2. Постановление Правительства Российской Федерации от 12 декабря 2012 года № 1287 «О лицензировании деятельности по заготовке, хранению, переработке и реализации лома черных металлов, цветных металлов» (подпункт «а»  пункта 5).</t>
  </si>
  <si>
    <t xml:space="preserve">Подпункт «б» пункта 5 Постановление Правительства Российской Федерации от 12 декабря 2012 года № 1287 «О лицензировании деятельности по заготовке, хранению, переработке и реализации лома черных металлов, цветных металлов» </t>
  </si>
  <si>
    <t>Подпункт «б» пункта 5 Постановления Правительства Российской Федерации от 12 декабря 2012 года № 1287 «О лицензировании деятельности по заготовке, хранению, переработке и реализации лома черных металлов, цветных металлов».</t>
  </si>
  <si>
    <t>Пункт 1 части 3 статьи 8 Федерального закона от 4 мая 2011 года № 99-ФЗ «О лицензировании отдельных видов деятельности» подпункт «а»  пункта 5 Постановления Правительства Российской Федерации от 12 декабря 2012 года № 1287 «О лицензировании деятельности по заготовке, хранению, переработке и реализации лома черных металлов, цветных металлов».</t>
  </si>
  <si>
    <t>Подпункт «в» пункта 5 Правил обращения с ломом и отходами цветных металлов и их отчуждения, утвержденных постановлением Правительства Российской Федерации от 11 мая 2001 года № 370 «Об утверждении Правил обращения с ломом и отходами цветных металлов и их отчуждения».</t>
  </si>
  <si>
    <t>Подпункт «е» пункта 5 Правил обращения с ломом и отходами цветных металлов и их отчуждения, утвержденных постановлением Правительства Российской Федерации от 11 мая 2001 года № 370 «Об утверждении Правил обращения с ломом и отходами цветных металлов и их отчуждения».</t>
  </si>
  <si>
    <t>Пункт 9 (2) Правил обращения с ломом и отходами цветных металлов и их отчуждения, утвержденных постановлением Правительства Российской Федерации от 11 мая 2001 года № 370 «Об утверждении Правил обращения с ломом и отходами цветных металлов и их отчуждения».</t>
  </si>
  <si>
    <t>Копии документов, подтверждающих наличие у лицензиата принадлежащих ему на праве собственности или ином законном основании пресса для пакетирования лома и отходов цветных металлов, либо пресс-ножниц, либо установки для дробления лома и (или) отходов цветных металлов, либо установки для разделки кабеля.и технической документации.</t>
  </si>
  <si>
    <t>Копии документов, подтверждающих наличие у лицензиата принадлежащих ему на праве собственности или ином законном основании оборудования для проведения радиационного контроля лома и отходов цветных металлов и технической документации.</t>
  </si>
  <si>
    <t>Копии документов, подтверждающих наличие у лицензиата принадлежащих ему на праве собственности или ином законном основании технических средств, оборудования и технической документации, используемых для осуществления лицензируемой деятельности.</t>
  </si>
  <si>
    <t>Копии документов, подтверждающих наличие у лицензиата принадлежащих ему на праве собственности или ином законном основании земельных участков, зданий, строений, сооружений и помещений (единой обособленной части зданий, строений, сооружений и помещений), права на которые не зарегистрированы в Едином государственном реестре недвижимости (в случае, если такие права зарегистрированы в указанном реестре, представляются сведения об этих земельных участках, зданиях, строениях, сооружениях и помещениях);  копии документов, подтверждающих наличие у лицензиата принадлежащих ему на праве собственности или ином законном основании технических средств, оборудования и технической документации, используемых для осуществления лицензируемой деятельности.</t>
  </si>
  <si>
    <t>Копии документов, подтверждающих наличие у лицензиата принадлежащих ему на праве собственности или ином законном основании земельных участков, зданий, строений, сооружений и помещений (единой обособленной части зданий, строений, сооружений и помещений), права на которые не зарегистрированы в Едином государственном реестре недвижимости (в случае, если такие права зарегистрированы в указанном реестре, представляются сведения об этих земельных участках, зданиях, строениях, сооружениях и помещениях); копии документов, подтверждающих наличие у лицензиата принадлежащих ему на праве собственности или ином законном основании технических средств, оборудования и технической документации, используемых для осуществления лицензируемой деятельности.</t>
  </si>
  <si>
    <t>Копии документов, подтверждающих квалификацию работников, заключивших с лицензиатом трудовые договоры в соответствии с требованиями Правил обращения с ломом Правил ответственных лиц за проведение радиационного контроля лома и отходов и контроля лома и отходов на взрывобезопасность, утвержденных руководителем  лицензиата в соответствии с требованиями Правил обращения с ломом и отходами черных металлов и их отчуждения.</t>
  </si>
  <si>
    <t>Инструкции о порядке проведения радиационного контроля лома и отходов черных металлов и проверки их на взрывобезопасность.</t>
  </si>
  <si>
    <t>Инструкция о порядке действий при обнаружении радиоактивных лома и отходов черных металлов.</t>
  </si>
  <si>
    <t>Копии документов, подтверждающих наличие у лицензиата принадлежащих ему на праве собственности или ином законном основании оборудования для проведения радиационного контроля лома и отходов черных металлов и технической документации.</t>
  </si>
  <si>
    <t>Копии документов, подтверждающих наличие у лицензиата принадлежащих ему на праве собственности или ином законном основании пресса для пакетирования лома черных металлов, либо пресс-ножниц, либо установки для дробления и сортировки легковесного лома либо оборудования для сортировки или измельчения стружки, либо копера для разбивки металлолома и технической документации.</t>
  </si>
  <si>
    <t>Журнал регистрации отгруженных лома и отходов черных металлов.</t>
  </si>
  <si>
    <t>Документы (сведения), подтверждающие наличие у лицензиата принадлежащих ему на праве собственности или ином законном основании земельного участка, зданий, сооружений (в Управлении Федеральной службы государственной регистрации, кадастра и картографии по Республике Татарстан).</t>
  </si>
  <si>
    <t>Пункт 18 Правил обращения с ломом и отходами цветных металлов и их отчуждения, утвержденных постановлением Правительства Российской Федерации от 11 мая 2001 года № 370 «Об утверждении Правил обращения с ломом и отходами цветных металлов и их отчуждения».</t>
  </si>
  <si>
    <t>Пункт 10 Правил обращения с ломом и отходами цветных металлов и их отчуждения, утвержденных постановлением Правительства Российской Федерации от 11 мая 2001 года № 370 «Об утверждении Правил обращения с ломом и отходами цветных металлов и их отчуждения».</t>
  </si>
  <si>
    <t>Подпункт «г» пункта 8 (1) Правил обращения с ломом и отходами цветных металлов и их отчуждения, утвержденных постановлением Правительства Российской Федерации от 11 мая 2001 года № 370 «Об утверждении Правил обращения с ломом и отходами цветных металлов и их отчуждения».</t>
  </si>
  <si>
    <t>Подпункт «в» пункта 8 (1) Правил обращения с ломом и отходами цветных металлов и их отчуждения, утвержденных постановлением Правительства Российской Федерации от 11 мая 2001 года № 370 «Об утверждении Правил обращения с ломом и отходами цветных металлов и их отчуждения».</t>
  </si>
  <si>
    <t>Подпункт «б» пункта 8 (1) Правил обращения с ломом и отходами цветных металлов и их отчуждения, утвержденных постановлением Правительства Российской Федерации от 11 мая 2001 года № 370 «Об утверждении Правил обращения с ломом и отходами цветных металлов и их отчуждения».</t>
  </si>
  <si>
    <t>Подпункт «а» пункта 8 (1) Правил обращения с ломом и отходами цветных металлов и их отчуждения, утвержденных постановлением Правительства Российской Федерации от 11 мая 2001 года № 370 «Об утверждении Правил обращения с ломом и отходами цветных металлов и их отчуждения».</t>
  </si>
  <si>
    <t>Пункт 8 (1) Правил обращения с ломом и отходами цветных металлов и их отчуждения, утвержденных постановлением Правительства Российской Федерации от 11 мая 2001 года № 370 «Об утверждении Правил обращения с ломом и отходами цветных металлов и их отчуждения».</t>
  </si>
  <si>
    <t>Пункт 4 Правил обращения с ломом и отходами черных металлов и их отчуждения, утвержденных постановлением Правительства Российской Федерации от 11 мая 2001 года № 369 «Об утверждении Правил обращения с ломом и отходами черных металлов и их отчуждения».</t>
  </si>
  <si>
    <t>486.</t>
  </si>
  <si>
    <t>487.</t>
  </si>
  <si>
    <t>488.</t>
  </si>
  <si>
    <t>489.</t>
  </si>
  <si>
    <t>490.</t>
  </si>
  <si>
    <t>491.</t>
  </si>
  <si>
    <t>492.</t>
  </si>
  <si>
    <t>493.</t>
  </si>
  <si>
    <t>494.</t>
  </si>
  <si>
    <t>495.</t>
  </si>
  <si>
    <t>496.</t>
  </si>
  <si>
    <t>497.</t>
  </si>
  <si>
    <t>498.</t>
  </si>
  <si>
    <t>499.</t>
  </si>
  <si>
    <t>500.</t>
  </si>
  <si>
    <t>501.</t>
  </si>
  <si>
    <t>502.</t>
  </si>
  <si>
    <t>503.</t>
  </si>
  <si>
    <t>504.</t>
  </si>
  <si>
    <t>505.</t>
  </si>
  <si>
    <t>506.</t>
  </si>
  <si>
    <t>507.</t>
  </si>
  <si>
    <t>508.</t>
  </si>
  <si>
    <t>509.</t>
  </si>
  <si>
    <t>510.</t>
  </si>
  <si>
    <t>511.</t>
  </si>
  <si>
    <t>512.</t>
  </si>
  <si>
    <t>513.</t>
  </si>
  <si>
    <t>514.</t>
  </si>
  <si>
    <t>515.</t>
  </si>
  <si>
    <t>516.</t>
  </si>
  <si>
    <t>517.</t>
  </si>
  <si>
    <t>518.</t>
  </si>
  <si>
    <t>519.</t>
  </si>
  <si>
    <t>520.</t>
  </si>
  <si>
    <t>521.</t>
  </si>
  <si>
    <t>523.</t>
  </si>
  <si>
    <t>522.</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</si>
  <si>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</si>
  <si>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</si>
  <si>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</si>
  <si>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</si>
  <si>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</si>
  <si>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</si>
  <si>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</si>
  <si>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</si>
  <si>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</si>
  <si>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</si>
  <si>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</si>
  <si>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</si>
  <si>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</si>
  <si>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</si>
  <si>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</si>
  <si>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</si>
  <si>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</si>
  <si>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</si>
  <si>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</si>
  <si>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</si>
  <si>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</si>
  <si>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</si>
  <si>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</si>
  <si>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</si>
  <si>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</si>
  <si>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</si>
  <si>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</si>
  <si>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</si>
  <si>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</si>
  <si>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</si>
  <si>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</si>
  <si>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</si>
  <si>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</si>
  <si>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</si>
  <si>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</si>
  <si>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</si>
  <si>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</si>
  <si>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561.</t>
  </si>
  <si>
    <t>562.</t>
  </si>
  <si>
    <t>563.</t>
  </si>
  <si>
    <t>564.</t>
  </si>
  <si>
    <t>565.</t>
  </si>
  <si>
    <t>566.</t>
  </si>
  <si>
    <t>567.</t>
  </si>
  <si>
    <t>568.</t>
  </si>
  <si>
    <t>569.</t>
  </si>
  <si>
    <t>570.</t>
  </si>
  <si>
    <t>571.</t>
  </si>
  <si>
    <t>572.</t>
  </si>
  <si>
    <t>573.</t>
  </si>
  <si>
    <t>574.</t>
  </si>
  <si>
    <t>575.</t>
  </si>
  <si>
    <t>576.</t>
  </si>
  <si>
    <t>577.</t>
  </si>
  <si>
    <t>578.</t>
  </si>
  <si>
    <t>579.</t>
  </si>
  <si>
    <t>580.</t>
  </si>
  <si>
    <t>581.</t>
  </si>
  <si>
    <t>582.</t>
  </si>
  <si>
    <t>583.</t>
  </si>
  <si>
    <t>Юридические лица, индивидуальные предприниматели.</t>
  </si>
  <si>
    <t>Деятельность, действия (бездействие) граждан, организаций и индивидуальных предпринимателей, в рамках которых должны соблюдаться обязательные требования, в том числе предъявляемые к гражданам и организациям, осуществляющим деятельность, действия (бездействие); Здания, помещения, сооружения, линейные объекты, территории, включая воздушное пространство, водные, земельные и лесные участки, оборудование, устройства, предметы, материалы, транспортные средства, компоненты природной среды, природные и природно-антропогенные объекты, другие объекты, которыми граждане и организации владеют и (или) пользуются, компоненты природной среды, природные и природно-антропогенные объекты, не находящиеся во владении и (или) пользовании граждан или организаций, к которым предъявляются обязательные требования.</t>
  </si>
  <si>
    <t>Деятельность контролируемых лиц в сфере охотничьего хозяйства, а также охотничье угодье или иная территория, являющаяся средой обитания охотничьих ресурсов.</t>
  </si>
  <si>
    <t>Деятельность, действия (бездействие) граждан и организаций по охране, воспроизводству и использованию объектов животного мира и среды их обитания.</t>
  </si>
  <si>
    <t>Хозяйственная и иная деятельность на особо охраняемых природных территориях регионального значения и в границах их охранных зон.</t>
  </si>
  <si>
    <t>Деятельность  в сфере охотничьего хозяйства.</t>
  </si>
  <si>
    <t>Деятельность по охране, воспроизводству и использованию объектов животного мира и среды их обитания.</t>
  </si>
  <si>
    <t xml:space="preserve">Государственый комитет Республики Татарстан по биологическим ресурсам </t>
  </si>
  <si>
    <t>Региональный государственный контроль (надзор) в области  охраны и использования особо охраняемых природных территорий.</t>
  </si>
  <si>
    <t>Федеральный государственный охотничий контроль (надзор).</t>
  </si>
  <si>
    <t>Федеральный государственный контроль (надзор) в  в области охраны, воспроизводства и использования объектов животного мира и среды их обитания.</t>
  </si>
  <si>
    <t>Соблюдение юридическими лицами, индивидуальными предпринимателями требований режима особо охраняемых природных территорий регионального значения и их охранных зон.</t>
  </si>
  <si>
    <t>Наличие положительного заключения государственной экологической экспертизы в отношении проектной документации объектов, строительство, реконструкцию которых предполагается осуществлять в границах особо охраняемых природных территорий и их охранных зон.</t>
  </si>
  <si>
    <t>Возмещение вреда, причиненного природным объектам и комплексам в границах особо охраняемых природных территорий.</t>
  </si>
  <si>
    <t>Пользование недрами на основании лицензии на особо охраняемых природных территориях и  их охранных зонах.</t>
  </si>
  <si>
    <t>Выполнение условий, установленных лицензией на пользование недрами, пользователем недр на особо охраняемых природных территориях и их охранных зонах.</t>
  </si>
  <si>
    <t>Соблюдение правообладателями земельных участков обязанностей по недопущению загрязнения, истощения, деградации, порчи, уничтожения земель и почв на особо охраняемых природных территориях и их охранных зонах.</t>
  </si>
  <si>
    <t>Обеспечение ркультивации земель юридическими лицами, индивидуальными прелпринимателями, деятельность которых привела к ухудшению качества земель на особо охраняемых природных территориях и их охранных зонах.</t>
  </si>
  <si>
    <t>Соблюдение правообладателями земельных участков обязанности по использованию земельных участков способами, которые не должны наносить вред окружающей среде, в том числе земле как природному объекту на особо охраняемых природных территориях и  их охранных зонах.</t>
  </si>
  <si>
    <t>Пользование юридическими лицами, индивидуальными предпринимателями водными объектами, расположенными на особо охраняемых природных территториях и их охранных зонах, на основании договора водопользования или решения о предоставлении водного объекта в пользование.</t>
  </si>
  <si>
    <t>Соблюдение юридическими лицами, индивидуальными предпринимателями при пользовании водними объектами, расположенными на на особо охраняемых природных территориях и их охранных зона, условий договора водопользования, решения о предоставлении водного объекта в пользование.</t>
  </si>
  <si>
    <t>Соблюдение юридическими лицами, индивидуальными предпринимателями режима использования земельных участков в водоохранных зонах.</t>
  </si>
  <si>
    <t>Использование юридическими лицами, индивидуальными предпринимателями лесов на основании договора аренды лесного участка, договора безвозмездного пользования лесным участком или решения о предоставлении лесного участка в постоянное (бессрочное) пользование.</t>
  </si>
  <si>
    <t>Статьи 24, 27 Федерального закона от 14 марта 1995 года № 33-ФЗ «Об особо охраняемых природных территориях».</t>
  </si>
  <si>
    <t>Подпункт 1.1 статьи 14 Федерального закона от 23 ноября 1995 года № 174-ФЗ «Об экологической экспертизе».</t>
  </si>
  <si>
    <t>Пункт 3 статьи 36 Федерального закона от 14 марта 1995 года № 33-ФЗ «Об особо охраняемых природных территориях».</t>
  </si>
  <si>
    <t>Часть 1 статьи 11 Закона Российской Федерации от 21 февраля 1992 года № 2395-1 «О недрах».</t>
  </si>
  <si>
    <t>Статья 12, пункт 10 части 2 статьи 22 Закона Российской Федерации от 21 февраля 1992 года № 2395-1 «О недрах».</t>
  </si>
  <si>
    <t>Абзац 8 статьи 42 Земельного кодекса Российской Федерации.</t>
  </si>
  <si>
    <t>Пункт 5 статьи 13 Земельного кодекса Российской Федерации.</t>
  </si>
  <si>
    <t>Части 2, 3 статьи 11 Водного кодекса Российской Федерации.</t>
  </si>
  <si>
    <t>Часть 1 статьи 13, часть 1 статьи 22 Водного кодекса Российской Федерации.</t>
  </si>
  <si>
    <t>Части 15, 16 статьи 65 Водного кодекса Российской Федерации.</t>
  </si>
  <si>
    <t>Часть 1 статьи 71 Лесного кодекса Российской Федерации.</t>
  </si>
  <si>
    <t>Проектную документацию,  содержащую материалы оценки воздействия объектов, строительство, реконструкцию которых осуществляется в границах особо охраняемых природных территорий, на соответствующую особо охраняемую природную территорию.</t>
  </si>
  <si>
    <t>Лицензия на пользование недрами.</t>
  </si>
  <si>
    <t>Договор водопользования или решение о предоставлении водного объекта в пользование.</t>
  </si>
  <si>
    <t>Договор аренды лесного участка,  договор безвозмездного пользования лесным участком или решение о предоставлении лесного участка в постоянное (бессрочное) пользование, проект освоения участков лесного фонда.</t>
  </si>
  <si>
    <t>Наличие у юридических лиц, индивидуальных предпринимателей разрешений на добычу охотничьих ресурсов при осуществлении промысловой охоты, охоты в целях осуществления научно-исследовательской деятельности, образовательной деятельности, охоты в целях регулирования численности охотничьих ресурсов, охоты в целях содержания и разведения охотничьих ресурсов в полувольных условиях или искусственно созданной среде.</t>
  </si>
  <si>
    <t>Соблюдение запрета на добычу редких и находящихся под угрозой исчезновения охотничьих ресурсов, занесенных в Красную книгу Российской Федерации, красную книгу Республики Татарстан, за исключением случаев добычи редких и находящихся под угрозой исчезновенияохотничьих ресурсов в порядке, предусмотренном Федеральным законом от 24 апреля 1995 года №52-ФЗ «О животном мире».</t>
  </si>
  <si>
    <t>Наличие у работников юридических лиц, индивидуальных предпринимателей, выполняющих обязанности, связанные с осуществлением охоты и сохранением охотничьих ресурсов,  действующих охотничьих билетов.</t>
  </si>
  <si>
    <t>Выполнение обязанностей, связанных с существлением охоты и сохранением охотничьих ресурсов, на основании трудовых или гражданско-правовых договоров, работниками с юридическими лицами, индивидуальными предпринимателями.</t>
  </si>
  <si>
    <t>Наличие  у работников юридических лиц, индивидуальных предпринимателей, выполняющих обязанности, связанные с осуществлением охоты и сохранением охотничьих ресурсов, действующих разрешений на хранение и ношение охотничьего оружия, за исключением случаев осуществления охоты с применением орудий охоты, не относящихся к охотничьему оружию.</t>
  </si>
  <si>
    <t>Соблюдение юридическими лицами, индивидуальными предпринимателями запрета охоты в определенных хотничьих угодьях, запрета охоты в отношении отдельных видов охотничьих ресурсов, запрета охоты в отношении охотничьих ресурсов определенных пола и возраста, требований к допустимым для использования орудиям охоты, способам охоты, транспортным средствам, собакам охотничьих пород и ловчим птицам, сроков охоты, требований к охоте на копытных животных, медведей, пушных животных, боровую дичь, степную и полевую дичь, болотно-луговую дичь, водоплавающую дичь, горную дичь и иную дичь, к охоте с собаками охотничьих пород и ловчими птицами, к отлову и отстрелу охотничьих ресурсов, к сохранению охотничьих ресурсов, в том числе к регулированию их численности, к продукции охоты.</t>
  </si>
  <si>
    <t>Осуществление юридическими лицами, индивидуальными предпринимателями добыча охотничьих ресурсов в соответствии с условиями разрешения на добычу охотничьих ресурсов.</t>
  </si>
  <si>
    <t>Подача юридическими лицами, индивидуальными предпринимателями  заявку на установление квоты добычи для каждого вида охотничьих ресурсов.</t>
  </si>
  <si>
    <t>Соблюдение юридическими лицами, индивидуальными предпринимателями  квот добычи охотничьих ресурсов.</t>
  </si>
  <si>
    <t>Соблюдение охотпользователем условия охотхозяйственного соглашения.</t>
  </si>
  <si>
    <t>Осуществление охотпользователем проверки содержания заявлений, необходимых для выдачи разрешений на добычу охотничьих ресурсов и комплектности прилагаемых к ним документов.</t>
  </si>
  <si>
    <t>Выдача  охотпользователем разрешений на добычу копытных животных, в каждом из которых предусмотрен отлов или отстрел только одной особи таких животных либо конкретного количества особей.</t>
  </si>
  <si>
    <t>Выдача охотпользователем разрешения на отлов или отстрел количества охотничьих ресурсов в пределах нормы допустимой добычи в день или в сезон, в случае, если в отношении охотничьих ресурсов не установлен лимит их добычи (за исключением копытных животных).</t>
  </si>
  <si>
    <t>Пункт 13.1 Порядка оформления и выдачи разрешений на добычу охотничьих ресурсов, утвержденного приказом Министерства природных ресурсов и экологии Российской Федерации от 29 августа 2014 года № 379.</t>
  </si>
  <si>
    <t>Журнал регистрации выдачи разрешений на добычу охотничьих ресурсов, банки и корешки выданных разрешений на добычу охотничьих ресурсов, заявления на выдачу разрешений на добычу охотничьих ресурсов.</t>
  </si>
  <si>
    <t>Трудовой или гражданско-правовой договор.</t>
  </si>
  <si>
    <t>Журнал регистрации выдачи разрешений на добычу охотничьих ресурсов.</t>
  </si>
  <si>
    <t>Разрешения на хранение и ношение охотничьего оружия.</t>
  </si>
  <si>
    <t>Пункты 1, 2 части 5 статьи 13, пункты 1, 2 части 4 статьи 15, часть 3 статьи 16, пункты 1, 2 части 2 статьи 17, пункты 1, 2 части 3 статьи 18, статья 29 Федерального закона от 24 июля 2009 года № 209-ФЗ «Об охоте и о сохранении охотничьих ресурсов и о внесении изменений в отдельные законодательные акты Российской Федерации».</t>
  </si>
  <si>
    <t>Статья 11.1 Федерального закона от 24 июля 2009 года № 209-ФЗ «Об охоте и о сохранении охотничьих ресурсов и о внесении изменений в отдельные законодательные акты Российской Федерации».</t>
  </si>
  <si>
    <t>Часть 2 статьи 20 Федерального закона от 24 июля 2009 года № 209-ФЗ «Об охоте и о сохранении охотничьих ресурсов и о внесении изменений в отдельные законодательные акты Российской Федерации».</t>
  </si>
  <si>
    <t>Пункт 2 части 3 статьи 20 Федерального закона от 24 июля 2009 годаа № 209-ФЗ «Об охоте и о сохранении охотничьих ресурсов и о внесении изменений в отдельные законодательные акты Российской Федерации».</t>
  </si>
  <si>
    <t>Пункт 1 части 3 статьи 20 Федерального закона от 24 июля 2009 года № 209-ФЗ «Об охоте и о сохранении охотничьих ресурсов и о внесении изменений в отдельные законодательные акты Российской Федерации».</t>
  </si>
  <si>
    <t>Часть 1 статьи 22, части 2, 3 статьи 23 Федерального закона от 24 июля 2009 года № 209-ФЗ «Об охоте и о сохранении охотничьих ресурсов и о внесении изменений в отдельные законодательные акты Российской Федерации».; Правила охоты, утвержденные приказом Министерства природных ресурсов и экологии Российской Федерации от 24 июля 2020 года № 477.</t>
  </si>
  <si>
    <t>части 2, 4 статьи 27 Федерального закона от 24 июля 2009 года № 209-ФЗ «Об охоте и о сохранении охотничьих ресурсов и о внесении изменений в отдельные законодательные акты Российской Федерации».</t>
  </si>
  <si>
    <t>часть 9 статьи 24 Федерального закона от 24 июля 2009 года № 209-ФЗ «Об охоте и о сохранении охотничьих ресурсов и о внесении изменений в отдельные законодательные акты Российской Федерации».</t>
  </si>
  <si>
    <t>Часть 9 статьи 24 Федерального закона от 24 июля 2009 года № 209-ФЗ «Об охоте и о сохранении охотничьих ресурсов и о внесении изменений в отдельные законодательные акты Российской Федерации».; Пункт 6 порядка подготовки, принятия документа об утверждении лимита добычи охотничьих ресурсов, внесения в него изменений и требований к его содержанию и составу, утвержденного приказом Министерства природных ресурсов и экологии Российской Федерации от 27 ноября 2020 года № 981.</t>
  </si>
  <si>
    <t>часть 3 статьи 8, часть 2 статьи 29, статья 30 Федерального закона от 24 июля 2009 года № 209-ФЗ «Об охоте и о сохранении охотничьих ресурсов и о внесении изменений в отдельные законодательные акты Российской Федерации»..</t>
  </si>
  <si>
    <t>Пункт 1 часть 3 статьи 31 Федерального закона от 24 июля 2009 года № 209-ФЗ «Об охоте и о сохранении охотничьих ресурсов и о внесении изменений в отдельные законодательные акты Российской Федерации».; Абзац третий пункта 14 Порядка оформления и выдачи разрешений на добычу охотничьих ресурсов, утвержденного приказом Министерства природных ресурсов и экологии Российской Федерации от 29 августа 2014 года № 379.</t>
  </si>
  <si>
    <t>Пункт 2 часть 3 статьи 31 Федерального закона от 24 июля 2009 года № 209-ФЗ «Об охоте и о сохранении охотничьих ресурсов и о внесении изменений в отдельные законодательные акты Российской Федерации».;
Абзац третий пункта 14 Порядка оформления и выдачи разрешений на добычу охотничьих ресурсов, утвержденного приказом Министерства природных ресурсов и экологии Российской Федерации от 29 августа 2014 года № 379.</t>
  </si>
  <si>
    <t>Соденржание в выдаваемых охотпользователями разрешениях следующих сведений: фамилии, имя, отчество (при наличии) охотника, вид охоты, сведения о добываемых охотничьих ресурсах, количество добываемых охотничьих ресурсов, сроки и место охоты, дату выдачи охотничьего билета, его учетную серию и номер.</t>
  </si>
  <si>
    <t>Создание  юридическими лицами, индивидуальными предпринимателями объектов инфраструктуры, включеных в перечень объектов, относящихся к охотничьей инфраструктуре: вольер, питомник диких животных, ограждения для содержания и разведения охотничьих ресурсов в полувольных условиях и искусственно созданной среде обитания; егерский кордон; охотничья база.</t>
  </si>
  <si>
    <t>Обеспечение охотпользователем содержание охотничьей инфраструктуры в закрепленном охотничье угодье.</t>
  </si>
  <si>
    <t>Внесение  юридическими лицами, индивидуальными предпринимателями, имеющими разрешение на добычу объектов животного мира на территории Российской Федерации, платы за пользование охотничьими ресурсами.</t>
  </si>
  <si>
    <t>Предоставление охотпользователем в орган исполнительной власти субъекта Российской Федерации, уполномоченный в области охоты и сохранения охотничьих ресурсов, ежегодно: до 1 апреля материалы учета численности охотничьих ресурсов, содержащие данные и численности охотничьих ресурсов, предусмотренные применяемыми методиками учета и (или) научными подходами учета; до 10 апреля данные об объемах изъятия охотничьих ресурсов по видам или группам видов охотничьих ресурсов за период с 1 августа предыдущего года по 31 марта текущего года; до 1 сентября данные об объемах изъятия охотничьих ресурсов по видам или группам видов охотничьих ресурсов за период с 1 августа предыдущего года по 31 июля текущего года.</t>
  </si>
  <si>
    <t>Осуществление юридическими лицами, индивидуальными предпринимателями оказания услуг и иной деятельности в сфере охотничьего хозяйства в целях любительской и спортивной охоты в закрепленных охотничьих угодьях на основании охотхозяйственного соглашения.</t>
  </si>
  <si>
    <t>Статья 30 Федерального закона от 24 июля 2009 года № 209-ФЗ «Об охоте и о сохранении охотничьих ресурсов и о внесении изменений в отдельные законодательные акты Российской Федерации»; пункт 16 Порядка оформления и выдачи разрешений на добычу охотничьих ресурсов, утвержденного приказом Министерства природных ресурсов и экологии Российской Федерации от 29 августа 2014 года № 379.</t>
  </si>
  <si>
    <t>Статья 53 Федерального закона от 24 июля 2009 года № 209-ФЗ «Об охоте и о сохранении охотничьих ресурсов и о внесении изменений в отдельные законодательные акты Российской Федерации»; Перечень объектов, относящихся к охотничьей инфраструктуре, утвержденный распоряжением Правительства Российской Федерации от 11 июля 2017 года № 1469-р.</t>
  </si>
  <si>
    <t>Статья 54 Федерального закона от 24 июля 2009 года № 209-ФЗ «Об охоте и о сохранении охотничьих ресурсов и о внесении изменений в отдельные законодательные акты Российской Федерации».</t>
  </si>
  <si>
    <t>Пункт 1 статьи 333.1 Налогового кодекса Российской Федерации; 
Статья 42 Федерального закона от 24 июля 2009 года № 209-ФЗ «Об охоте и о сохранении охотничьих ресурсов и о внесении изменений в отдельные законодательные акты Российской Федерации».</t>
  </si>
  <si>
    <t>Часть 12 статьи 36 Федерального закона от 24 июля 2009 года № 209-ФЗ «Об охоте и о сохранении охотничьих ресурсов и о внесении изменений в отдельные законодательные акты Российской Федерации»; 
Пункты 13.3-13.5 Порядка осуществления государственного мониторинга охотничьих ресурсов и среды их обитания и применения его данных, утвержденного приказом Министерства природных ресурсов и экологии Российской Федерации от 27 июля 2021 года № 512.</t>
  </si>
  <si>
    <t>Часть 5 статьи 14 Федерального закона от 24 июля 2009 года № 209-ФЗ «Об охоте и о сохранении охотничьих ресурсов и о внесении изменений в отдельные законодательные акты Российской Федерации».</t>
  </si>
  <si>
    <t>Бланки разрешений на добычу охотничьих ресурсов.</t>
  </si>
  <si>
    <t>Квитанция об оплате платы за пользование охотничьими ресурсами.</t>
  </si>
  <si>
    <t>Журнал регистрации договоров оказания услуг и иной деятельности в сфере охотничьего хозяйства в целях любительской и спортивной охоты.</t>
  </si>
  <si>
    <t>Осуществление научной или образовательной организацией охоты в целях осуществления научно-исследовательской, образовательной деятельности только в охотничьих угодьях или на иных территориях, являющихся средой обитания охотничьих ресурсов.</t>
  </si>
  <si>
    <t>Осуществление охоты в целях осуществления научно-исследовательской деятельности, образовательной деятельности только научной или образовательной организацией.</t>
  </si>
  <si>
    <t>Осуществление научной организацией охоты в целях осуществления научно-исследовательской деятельности на основании научных и научно-технических программ и проектов, разработанных и утвержденных в соответствии с Федеральным законом от 23 августа 1996 года № 127-ФЗ «О науке и государственной научно-технической политике».</t>
  </si>
  <si>
    <t>Наличие у научной или образовательной организации, осуществляющей охоту в целях осуществления научно-исследовательской деятельности, образовательной деятельности на закрепленном охотничьем угодье, путевки.</t>
  </si>
  <si>
    <t>Реализация научной или образовательной организацией в случае неиспользования для проведения научных исследований и обучения продукция охоты:  организациям, осуществляющим деятельность по ее закупке; другим научным организациям, образовательным организациям, а также учреждениям культуры и природоохранным учреждениям, в случае, если продукция охоты необходима для сбора и пополнения коллекций, организации выставок, проведения научных исследований и подобных нужд.</t>
  </si>
  <si>
    <t>Часть 1 статьи 15 Федерального закона от 24 июля 2009 года № 209-ФЗ «Об охоте и о сохранении охотничьих ресурсов и о внесении изменений в отдельные законодательные акты Российской Федерации».</t>
  </si>
  <si>
    <t>Часть 2 статьи 15 Федерального закона от 24 июля 2009 года № 209-ФЗ «Об охоте и о сохранении охотничьих ресурсов и о внесении изменений в отдельные законодательные акты Российской Федерации».</t>
  </si>
  <si>
    <t>Пункт 1 части 4 статьи 15 Федерального закона от 24 июля 2009 года № 209-ФЗ «Об охоте и о сохранении охотничьих ресурсов и о внесении изменений в отдельные законодательные акты Российской Федерации».</t>
  </si>
  <si>
    <t>Часть 5 статьи 15 Федерального закона от 24 июля 2009 года № 209-ФЗ «Об охоте и о сохранении охотничьих ресурсов и о внесении изменений в отдельные законодательные акты Российской Федерации».</t>
  </si>
  <si>
    <t>Часть 1 статьи 16 Федерального закона от 24 июля 2009 года № 209-ФЗ «Об охоте и о сохранении охотничьих ресурсов и о внесении изменений в отдельные законодательные акты Российской Федерации».</t>
  </si>
  <si>
    <t>Часть 2 статьи 16 Федерального закона от 24 июля 2009 года № 209-ФЗ «Об охоте и о сохранении охотничьих ресурсов и о внесении изменений в отдельные законодательные акты Российской Федерации».</t>
  </si>
  <si>
    <t>Часть 2 статьи 48 Федерального закона от 24 июля 2009 года № 209-ФЗ «Об охоте и о сохранении охотничьих ресурсов и о внесении изменений в отдельные законодательные акты Российской Федерации». 
Пункт 2 Порядка принятия решения о регулировании численности охотничьих ресурсов, утвержденного приказом Министерства природных ресурсов и экологии Российской Федерации от 13 января 2011 года № 1.</t>
  </si>
  <si>
    <t>Журнал регистрации выдачи разрешений на добычу охотничьих ресурсов, банки и корешки выданных разрешений на добычу охотничьих ресурсов.</t>
  </si>
  <si>
    <t>Соблюдение  юридическими лицами, индивидуальными предпринимателями ри осуществлении регулирования численности охотничьих ресурсов условия решения о регулировании численности охотничьих ресурсов в охотничьих угодьях и на иных территориях, являющихся средой обитания охотничьих ресурсов.</t>
  </si>
  <si>
    <t>Наличие у юридических лиц, индивидуальных предпринимателей, осуществляющих регулирование численности охотничьих ресурсов, решение о регулировании численности охотничьих ресурсов в охотничьих угодьях и на иных территориях, являющихся средой обитания охотничьих ресурсов, принятое Минприроды России или органом государственной власти субъекта Российской Федерации.</t>
  </si>
  <si>
    <t>Наличие у юридических лиц, индивидуальных предпринимателей, осуществляющих охоту в целях регулирования численности охотничьих ресурсов на закрепленном охотничьем угодье, охотхозяйственное соглашение.</t>
  </si>
  <si>
    <t>Осуществление юридическими лицами, индивидуальными предпринимателями охоты в целях регулирования численности охотничьих ресурсов только в охотничьих угодьях или на иных территориях, являющихся средой обитания охотничьих ресурсов.</t>
  </si>
  <si>
    <t>Осуществление образовательной организацией охоты в целях осуществления образовательной деятельности на основании образовательных программ среднего профессионального и высшего образования, разработанных в соответствии с Федеральным законом от 29 декабря 2012 года № 273-ФЗ «Об образовании в Российской Федерации».</t>
  </si>
  <si>
    <t>Осуществление юридическими лицами, индивидуальными предпринимателями регулирования численности охотничьих ресурсов способами, исключающими нанесение ущерба объектам животного мира, не указанным в решении о регулировании численности охотничьих ресурсов в охотничьих угодьях и на иных территориях, являющихся средой обитания охотничьих ресурсов.</t>
  </si>
  <si>
    <t>Осуществление юридическими лицами, индивидуальными предпринимателями охоты в целях содержания и разведения охотничьих ресурсов в полувольных условиях или искусственно созданной среде обитания только посредством отлова охотничьих ресурсов.</t>
  </si>
  <si>
    <t>Осуществление юридическими лицами, индивидуальными предпринимателями охоты в целях содержания и разведения охотничьих ресурсов в полувольных условиях или искусственно созданной среде обитания только в охотничьих угодьях и на иных территориях, являющихся средой обитания охотничьих ресурсов.</t>
  </si>
  <si>
    <t>Наличие у юридических лиц, индивидуальных предпринимателей, осуществляющих охоту в целях содержания и разведения охотничьих ресурсов в полувольных условиях или искусственно созданной среде обитания на закрепленных охотничьих угодьях, охотхозяйственного соглашения или путевки.</t>
  </si>
  <si>
    <t>Уничтожение юридическими лицами, индивидуальными предпринимателями отловленных в целях содержания и разведения в полувольных условиях или искусственно созданной среде обитания охотничьих ресурсов в случае их гибели.</t>
  </si>
  <si>
    <t>Осуществление юридическими лицами, индивидуальными предпринимателями содержания и разведения охотничьих ресурсов в полувольных условиях и искусственно созданной среде обитания на основании охотхозяйственного соглашения.</t>
  </si>
  <si>
    <t>Наличие у  юридических лиц, индивидуальных предпринимателей, осуществляющих содержание и разведение охотничьих ресурсов в полувольных условиях и искусственно созданной среде обитания, разрешения на содержание и разведение охотничьих ресурсов в полувольных условиях и искусственно созданной среде обитания, выданного Росприроднадзором или органом государственной власти субъекта Российской Федерации, осуществляющим переданные полномочия Российской Федерации в области охоты и сохранения охотничьих ресурсов.</t>
  </si>
  <si>
    <t>Часть 2 статьи 48 Федерального закона от 24 июля 2009 года № 209-ФЗ «Об охоте и о сохранении охотничьих ресурсов и о внесении изменений в отдельные законодательные акты Российской Федерации».</t>
  </si>
  <si>
    <t>Часть 5 статьи 48 Федерального закона от 24 июля 2009 года № 209-ФЗ «Об охоте и о сохранении охотничьих ресурсов и о внесении изменений в отдельные законодательные акты Российской Федерации».</t>
  </si>
  <si>
    <t>Часть 3 статьи 12 Федерального закона от 24 июля 2009 года № 209-ФЗ «Об охоте и о сохранении охотничьих ресурсов и о внесении изменений в отдельные законодательные акты Российской Федерации».</t>
  </si>
  <si>
    <t>Часть 1 статьи 18 Федерального закона от 24 июля 2009 года № 209-ФЗ «Об охоте и о сохранении охотничьих ресурсов и о внесении изменений в отдельные законодательные акты Российской Федерации».</t>
  </si>
  <si>
    <t>Пункт 1 части 3 статьи 18 Федерального закона от 24 июля 2009 года № 209-ФЗ «Об охоте и о сохранении охотничьих ресурсов и о внесении изменений в отдельные законодательные акты Российской Федерации».</t>
  </si>
  <si>
    <t>Часть 4 статьи 18 Федерального закона от 24 июля 2009 года № 209-ФЗ «Об охоте и о сохранении охотничьих ресурсов и о внесении изменений в отдельные законодательные акты Российской Федерации».</t>
  </si>
  <si>
    <t>Часть 2 статьи 49 Федерального закона от 24 июля 2009 года № 209-ФЗ «Об охоте и о сохранении охотничьих ресурсов и о внесении изменений в отдельные законодательные акты Российской Федерации».</t>
  </si>
  <si>
    <t>Часть 2 статьи 49 Федерального закона от 24 июля 2009 года № 209-ФЗ «Об охоте и о сохранении охотничьих ресурсов и о внесении изменений в отдельные законодательные акты Российской Федерации»;
Пункты 4, 5 порядка выдачи разрешений на содержание и разведение охотничьих ресурсов в полувольных условиях и искусственно созданной среде обитания, отказа в их выдаче или их аннулирования, утвержденного приказом Министерства природных ресурсов и экологии Российской Федерации от 24 декабря 2010 года № 561.</t>
  </si>
  <si>
    <t>Акт утилизации биологических отходов.</t>
  </si>
  <si>
    <t>Разрешение на содержание и разведение охотничьих ресурсов в полувольных условиях и искусственно созданной среде обитания.</t>
  </si>
  <si>
    <t>Соблюдение юридическими лицами, индивидуальными предпринимателями условия разрешения на содержание и разведение охотничьих ресурсов в полувольных условиях и искусственно созданной среде обитания.</t>
  </si>
  <si>
    <t>Создание юридическими лицами, индивидуальными предпринимателями объектов охотничьей инфраструктуры, в том числе ограждений.</t>
  </si>
  <si>
    <t>Осуществление юридическими лицами, индивидуальными предпринимателями охоты в целях акклиматизации, переселения и гибридизации охотничьих ресурсов только посредством отлова охотничьих ресурсов</t>
  </si>
  <si>
    <t>Осуществление юридическими лицами, индивидуальными предпринимателями охоты в целях акклиматизации, переселения и гибридизации охотничьих ресурсов только в охотничьих угодьях и на иных территориях, являющихся средой обитания охотничьих ресурсов.</t>
  </si>
  <si>
    <t>Наличие у  юридических лиц, индивидуальных предпринимателей, осуществляющих охоту  в целях акклиматизации, переселения и гибридизации охотничьих ресурсов на закрепленных охотничьих угодьях, охотхозяйственного соглашения или путевки.</t>
  </si>
  <si>
    <t>Соблюдение юридическими лицами, индивидуальными предпринимателями в отношении отловленных в целях акклиматизации, переселения и гибридизации охотничьих ресурсов одно из следующих требований: о возвращении в среду их обитания;  о размещении в новой для них среде обитания;  об уничтожении в случае их гибели.</t>
  </si>
  <si>
    <t xml:space="preserve">Наличие у  юридических лиц, индивидуальных предпринимателей  разрешения на проведение акклиматизации, переселения или гибридизации охотничьих ресурсов, выданного Росприроднадзором,  осуществляющих:охоту в целях акклиматизации, переселения и гибридизации охотничьих ресурсов; акклиматизацию, переселение, гибридизацию охотничьих ресурсов.                                                         </t>
  </si>
  <si>
    <t>Соблюдение юридическими лицами, индивидуальными предпринимателями условий разрешения на проведение акклиматизации, переселения или гибридизации охотничьих ресурсов.</t>
  </si>
  <si>
    <t>Осуществление юридическими лицами, индивидуальными предпринимателями расселения охотничьих ресурсов в новой для них среде обитания на основе научно обоснованных рекомендаций.</t>
  </si>
  <si>
    <t>Части 2, 8 статьи 49  Федерального закона от 24 июля 2009 года № 209-ФЗ «Об охоте и о сохранении охотничьих ресурсов и о внесении изменений в отдельные законодательные акты Российской Федерации».</t>
  </si>
  <si>
    <t>Пункт 1 части 2 статьи 17  Федерального закона от 24 июля 2009 года № 209-ФЗ «Об охоте и о сохранении охотничьих ресурсов и о внесении изменений в отдельные законодательные акты Российской Федерации».</t>
  </si>
  <si>
    <t>Часть 3 статьи 17  Федерального закона от 24 июля 2009 года № 209-ФЗ «Об охоте и о сохранении охотничьих ресурсов и о внесении изменений в отдельные законодательные акты Российской Федерации».</t>
  </si>
  <si>
    <t>Часть 1 статьи 17  Федерального закона от 24 июля 2009 года № 209-ФЗ «Об охоте и о сохранении охотничьих ресурсов и о внесении изменений в отдельные законодательные акты Российской Федерации».</t>
  </si>
  <si>
    <t>Часть 3 статьи 12  Федерального закона от 24 июля 2009 года № 209-ФЗ «Об охоте и о сохранении охотничьих ресурсов и о внесении изменений в отдельные законодательные акты Российской Федерации».</t>
  </si>
  <si>
    <t>Часть 3 статьи 49  Федерального закона от 24 июля 2009 года № 209-ФЗ «Об охоте и о сохранении охотничьих ресурсов и о внесении изменений в отдельные законодательные акты Российской Федерации».</t>
  </si>
  <si>
    <t>Часть 2 статьи 17, часть 2 статьи 50 Федерального закона от 24 июля 2009 года № 209-ФЗ «Об охоте и о сохранении охотничьих ресурсов и о внесении изменений в отдельные законодательные акты Российской Федерации»;
Пункт 6 порядка выдачи разрешений на проведение акклиматизации, переселения или гибридизации охотничьих ресурсов, отказа в их выдаче или их аннулирования, утвержденного приказом Министерства природных ресурсов и экологии Российской Федерации от 31 ноября 2010 года № 570.</t>
  </si>
  <si>
    <t>Части 2, 5 статьи 50  Федерального закона от 24 июля 2009 года № 209-ФЗ «Об охоте и о сохранении охотничьих ресурсов и о внесении изменений в отдельные законодательные акты Российской Федерации».</t>
  </si>
  <si>
    <t>Части 3 статьи 50  Федерального закона от 24 июля 2009 года № 209-ФЗ «Об охоте и о сохранении охотничьих ресурсов и о внесении изменений в отдельные законодательные акты Российской Федерации».</t>
  </si>
  <si>
    <t>Разрешение на проведение акклиматизации, переселения или гибридизации охотничьих ресурсов.</t>
  </si>
  <si>
    <t>Соблюдение юридическими лицами, индивидуальными предпринимателями нормативов численности охотничьих ресурсов в охотничьих угодьях.</t>
  </si>
  <si>
    <t>Соблюдение юридическими лицами, индивидуальными предпринимателями нормативов допустимого изъятия охотничьих ресурсов.</t>
  </si>
  <si>
    <t>Соблюдение юридическими лицами, индивидуальными предпринимателями норм пропускной способности охотничьих угодий, утвержденные органом исполнительной власти субъекта Российской Федерации.</t>
  </si>
  <si>
    <t>Соблюдение юридическими лицами, индивидуальными предпринимателями норм допустимой добычи охотничьих ресурсов, утвержденные органом исполнительной власти субъекта Российской Федерации.</t>
  </si>
  <si>
    <t>Осуществление юридическими лицами, индивидуальными предпринимателями производственного охотничьего контроля.</t>
  </si>
  <si>
    <t>Осуществление охотпользователями производственного контроля в границах охотничьих угодий, указанных в охотхозяйственном соглашении.</t>
  </si>
  <si>
    <t>Утверждение охотпользователями плана осуществления производственного охотничьего контроля.</t>
  </si>
  <si>
    <t>Часть 1 статьи 38  Федерального закона от 24 июля 2009 года № 209-ФЗ «Об охоте и о сохранении охотничьих ресурсов и о внесении изменений в отдельные законодательные акты Российской Федерации» нормативы численности охотничьих ресурсов в охотничьих угодиях, утвержденные приказом Министерства природных ресурсов и экологии Российской Федерации от 25 ноября 2020 года № 965.</t>
  </si>
  <si>
    <t>Части 1,2 статьи 38  Федерального закона от 24 июля 2009 года № 209-ФЗ «Об охоте и о сохранении охотничьих ресурсов и о внесении изменений в отдельные законодательные акты Российской Федерации» нормативы численности охотничьих ресурсов в охотничьих угодиях, утвержденные приказом Министерства природных ресурсов и экологии Российской Федерации от 25 ноября 2020 года № 965.</t>
  </si>
  <si>
    <t>Части 1,3 статьи 38  Федерального закона от 24 июля 2009 года № 209-ФЗ «Об охоте и о сохранении охотничьих ресурсов и о внесении изменений в отдельные законодательные акты Российской Федерации».</t>
  </si>
  <si>
    <t>Части 1-4 статьи 41  Федерального закона от 24 июля 2009 года № 209-ФЗ «Об охоте и о сохранении охотничьих ресурсов и о внесении изменений в отдельные законодательные акты Российской Федерации».</t>
  </si>
  <si>
    <t>Пункт 5 порядка осуществления производственного охотничьего контроля, утвержденного приказом Министерства природных ресурсов и экологии Российской Федерации от 09 января 2014 года № 6.</t>
  </si>
  <si>
    <t>Пункт 10 порядка осуществления производственного охотничьего контроля, утвержденного приказом Министерства природных ресурсов и экологии Российской Федерации от 09 января 2014 года № 6.</t>
  </si>
  <si>
    <t>План осуществления производственного охотничьего контроля.</t>
  </si>
  <si>
    <t>Содержание в утвержденном плане осуществления производственного охотничьего контроля: наименования охотпользователя - юридического лица или фамилию, имя, отчество (при наличии) охотпользователя - индивидуального предпринимателя; реквизиты охотхозяйственного соглашения, заключенного в отношении охотничьих угодий, в границах которых охотпользователем осуществляется производственный охотничий контроль; фамилии, имена, отчества (при наличии), а также серии и номера удостоверений производственных охотничьих инспекторов, осуществляющих производственный охотничий контроль на территории соответствующего охотничьего угодья; фамилии, имена, отчества (при наличии), а также серии и номера удостоверений производственных охотничьих инспекторов, ответственных за осуществление производственного охотничьего контроля на территории соответствующего охотничьего угодья; фамилии, имена, отчества (при наличии), а также серии и номера удостоверений производственных охотничьих инспекторов, ответственных за осуществление производственного охотничьего контроля на территории соответствующего охотничьего угодья; перечня планируемых мероприятий при осуществлении производственного охотничьего контроля.</t>
  </si>
  <si>
    <t>Осуществление производственными охотничьими инспекторами производственного охотничьего контроля в соответствии с планом осуществления производственного охотничьего контроля, составленным и утвержденным охотпользователем.</t>
  </si>
  <si>
    <t>Соблюдение охотпользователями запрета на привлечение к осуществлению производственного охотничьего контроля и включение в план осуществления производственного охотничьего контроля производственных охотничьих инспекторов, отстраненных в установленном порядке от осуществления производственного охотничьего контроля</t>
  </si>
  <si>
    <t>Наличие при себе у производсвенных охотничьих инспекторов при осуществлении мероприятий производственного охотничьего контроля: письменных принадлежностей, средств фото- и видеофиксации, средств связи.</t>
  </si>
  <si>
    <t>Обеспечение охотпользователями ведения журнала, в котором отражаются результаты сбора, обработки, обобщения сведений об осуществлении производственного охотничьего контроля на территории закрепленных за ним охотничьих угодий.</t>
  </si>
  <si>
    <t>Содержание в журнале о результатах сбора, обработки, обобщения сведений об осуществлении производственного охотничьего контроля  информации о: реквизитах, охотхозяйственного соглашения, заключенного в отношении охотничьих угодий, в границах которых осуществляется производственный охотничий контроль; фамилиях, именах, отчествах (при наличии), сериях и номерах удостоверений производственных охотничьих инспекторов, ответственных за осуществление и осуществляющих производственный охотничий контроль; фамилиях, именах, отчествах (при наличии) лиц, в отношении которых составлены акты о наличии признаков административного правонарушения или преступления, связанных с нарушением законодательства Российской Федерации в области охоты и сохранения охотничьих ресурсов (далее - акт); дате вручения либо об отметке о направлении копий актов лицам, в отношении которых составлены акты; выявленных случаях нарушений требований в области охоты и сохранения охотничьих ресурсов, содержащих признаки административного правонарушения или преступления; выявленных случаях причинения вреда охотничьим ресурсам и среде их обитания лицами при осуществлении ими охоты в границах охотничьих угодий; количестве составленных актов о наличии признаков административного правонарушения или преступления, связанных с нарушением законодательства Российской Федерации в области охоты и сохранения охотничьих ресурсов; оличестве актов, направленных в соответствующий орган исполнительной власти субъекта Российской Федерации, которому переданы полномочия Российской Федерации по осуществлению федерального государственного охотничьего надзора на территории субъекта Российской Федерации, или органы внутренних дел; количестве иных сообщений и материалов, направленных в Росприроднадзор, орган исполнительной власти субъекта Российской Федерации, которому переданы полномочия Российской Федерации по осуществлению федерального государственного охотничьего надзора на территории субъекта Российской Федерации, или органы внутренних дел, о готовящемся или совершенном правонарушении или преступлении, связанных с нарушением законодательства Российской Федерации в области охоты и сохранения охотничьих ресурсов.</t>
  </si>
  <si>
    <t>Предоставление охотпользователями  ежегодно до 1 февраля текущего года в орган исполнительной власти субъекта Российской Федерации, которому переданы полномочия Российской Федерации по осуществлению федерального государственного охотничьего надзора на территории субъекта Российской Федерации, сведения об осуществлении производственного охотничьего контроля на территории закрепленных за ним охотничьих угодий за истекший год.</t>
  </si>
  <si>
    <t>Пункт 11 порядка осуществления производственного охотничьего контроля, утвержденного приказом Министерства природных ресурсов и экологии Российской Федерации от 09 января 2014 года № 6.</t>
  </si>
  <si>
    <t>Пункт 13 порядка осуществления производственного оотничьего контроля, утвержденного приказом Министерства природных ресурсов и экологии Российской Федерации от 09 января 2014 года № 6.</t>
  </si>
  <si>
    <t>Пункт 17.1 порядка осуществления производственного оотничьего контроля, утвержденного приказом Министерства природных ресурсов и экологии Российской Федерации от 09 января 2014 года № 6.</t>
  </si>
  <si>
    <t>Пункт 32 порядка осуществления производственного оотничьего контроля, утвержденного приказом Министерства природных ресурсов и экологии Российской Федерации от 09 января 2014 года № 6.</t>
  </si>
  <si>
    <t>Пункт 33 порядка осуществления производственного оотничьего контроля, утвержденного приказом Министерства природных ресурсов и экологии Российской Федерации от 09 января 2014 года № 6.</t>
  </si>
  <si>
    <t>Пункт 34 порядка осуществления производственного оотничьего контроля, утвержденного приказом Министерства природных ресурсов и экологии Российской Федерации от 09 января 2014 года № 6.</t>
  </si>
  <si>
    <t>Журнал о результатах сбора, обработки, обобщения сведений об осуществлении производственного охотничьего контроля</t>
  </si>
  <si>
    <t>Наличие у производственного охотничьего инспектора действующего удостоверения производственного охотничьего инспектора</t>
  </si>
  <si>
    <t>Сдача производственным охотничьим инспектором удостоверение и нагрудный знак производственного охотничьего инспектора в уполномоченный орган, которым были выданы соответствующие удостоверение и нагрудный знак, при наличии оснований, определенных в пунктах 40, 41 Порядка выдачи, замены, сдачи удостоверения и нагрудного знака производственного охотничьего инспектора, аннулирования такого удостоверения, утвержденного приказом Министерства природных ресурсов и экологии Российской Федерации от 09.01.2014 № 5</t>
  </si>
  <si>
    <t>Проведение охотпользователямив закрепленных охотничьих угодиях биотехнических мероприятий в соответствии с охотхозяйственным соглашением</t>
  </si>
  <si>
    <t>Осуществление охотпользователями или юридическими лицами , индивидуальными предпринимателями, обладающими правом долгосрочного пользования животным миром, на территории закрепленного охотничьего угодья организации и выполнения работ по оснащению специальными информационными знаками</t>
  </si>
  <si>
    <t>Исполнение пользователями животного мира обязанности: проводить учет используемых им объектов животного мира и объемов их изъятия; представлять полученные данные в соответствующий специально уполномоченный государственный орган по охране, федеральному государственному надзору и регулированию использования объектов животного мира и среды их обитания</t>
  </si>
  <si>
    <t>Часть 3 статьи 41  Федерального закона от 24 июля 2009 года № 209-ФЗ «Об охоте и о сохранении охотничьих ресурсов и о внесении изменений в отдельные законодательные акты Российской Федерации».</t>
  </si>
  <si>
    <t>Пункт 11 Порядка отстранения производственных охотничьих инспекторов от осуществления производственного охотничьего контроля, утвержденного приказом Министерства природных ресурсов и экологии Российской Федерации от 09 января 2014 года № 1; 
Пункты 39-46 Порядка выдачи, замены, сдачи удостоверения и нагрудного знака производственного охотничьего инспектора, аннулирования такого удостоверения, утвержденного приказом Министерства природных ресурсов и экологии Российской Федерации от 09 января 2014 года № 5.</t>
  </si>
  <si>
    <t>Часть 2 статьи 47 Федерального закона от 24 июля 2009 года № 209-ФЗ «Об охоте и о сохранении охотничьих ресурсов и о внесении изменений в отдельные законодательные акты Российской Федерации»;
Виды и состав биотехнических мероприятий, а также порядок их проведения в целях сохранения сохранения охотничьих ресурсов, утвержденных приказом Министерства природных ресурсов и экологии Российской Федерации от 24 декабря 2010 года № 560.</t>
  </si>
  <si>
    <t>Часть 2 статьи 47 Федерального закона от 24 июля 2009 года № 209-ФЗ «Об охоте и о сохранении охотничьих ресурсов и о внесении изменений в отдельные законодательные акты Российской Федерации»; 
Пункт 9 порядка установления на местности границ зон охраны охотничьих ресурсов, утвержденного приказом Министерства природных ресурсов и экологии Российской Федерации от 06 июля 2020 года № 412.</t>
  </si>
  <si>
    <t>Соблюдение юридическими лицами, индивидуальными предпринимателями ограничений пользования животным миром, установленные федеральным органом исполнительной власти или высшим исполнительным органом государственной власти субъекта Российской Федерации.</t>
  </si>
  <si>
    <t>Предусмотрение и проведение юридическими лицами, индивидуальными предпринимателями мероприятий по сохранению среды обитания объектов животного мира и условий размножения, нагула, отдыха и путей миграции, а также по обеспечению неприкосновенности защитных участков территорий и акваторий при: размещении, проектировании и строительстве населенных пунктов, предприятий, сооружений и других объектов; совершенствовании существующих и внедрении новых технологических процессов; введении в хозяйственный оборот целинных земель, заболоченных, прибрежных и занятых кустарниками территорий; мелиорации земель; использовании лесов; проведении геолого-разведочных работ; добыче полезных ископаемых.</t>
  </si>
  <si>
    <t>Разработка и осуществление мероприятий, обеспечивающих сохранение путей миграции объектов животного мира и мест их постоянной концентрации, в том числе в период размножения и зимовки при размещении, проектировании и строительстве: железнодорожных, шоссейных, трубопроводных и других транспортных магистралей;  линий электропередачи и связи; каналов; плотин; иных гидротехнических сооружений.</t>
  </si>
  <si>
    <t>Соблюдение юридическими лицами, индивидуальными предпринимателями запрета на действия, которые могут привести к гибели, сокращению численности или нарушению среды обитания объектов животного мира, занесенных в Красную книгу Российской Федерации, красные книги субъектов Российской Федерации.</t>
  </si>
  <si>
    <t>Соблюдение юридическими лицами, индивидуальными предпринимателями, занимающимися содержанием и разведением объектов животного мира, требование о гуманном обращении с ними, соблюдении надлежащих зоогигиенических требований к их содержанию.</t>
  </si>
  <si>
    <t>Осуществление юридическими лицами, индивидуальными предпринимателями регулирование численноти отдельных объектов животного мира: в отношении объектов животного мира, определенных специально уполномоченными государственными органами по охране, контролю и регулированию использования объектов животного мира и среды их обитания; способами, исключающими причинение вреда другим объектам животного мира и обеспечивающими сохранность среды их обитания.</t>
  </si>
  <si>
    <t>Принятие юридическими лицами, индивидуальными предпринимателями мер по предотвращению заболеваний и гибели объектов животного мира при: проведении сельскохозяйственных и других работ; эксплуатации ирригационных и мелиоративных систем, транспортных средств, линий связи и электропередачи.</t>
  </si>
  <si>
    <t>Соблюдение юридическими лицами, индивидуальными предпринимателями запрета на выжигание растительности без осуществления мер, гарантирующих предотвращение заболеваний и гибели объектов животного мира, а также ухудшения среды их обитания.</t>
  </si>
  <si>
    <t>Соблюдение юридическими лицами, индивидуальными предпринимателями в целях предотвращения гибели объектов животного мира запреты на: хранение и применение ядохимикатов, удобрений, химических реагентов, горюче-смазочных материалов и других опасных для объектов животного мира и среды их обитания материалов, сырья и отходов производства без осуществления мер, гарантирующих предотвращение заболеваний и гибели объектов животного мира, ухудшения среды их обитания; установление сплошных, не имеющих специальных проходов заграждений и сооружений на путях массовой миграции животных; устройство в реках или протоках запаней или установление орудий лова, размеры которых превышают две трети ширины водотока; расчистку просек под линиями связи и электропередачи вдоль трубопроводов от подроста древесно-кустарниковой растительности в период размножения животных.</t>
  </si>
  <si>
    <t>Своевременное информирование юридическими лицами, индивидуальными предпринимателями, действующими во всех сферах производства, специально уполномоченные государственные органы по охране, контролю и регулированию использования объектов животного мира и среды их обитания о случаях гибели животных при осуществлении производственных процессов, а также при эксплуатации транспортных магистралей, трубопроводов, линий связи и электропередачи.</t>
  </si>
  <si>
    <t>Пункт 5 Требований по предотвращению гибели объектов животного мира при осуществлении производственных процессов, а также при эксплуатации транспортных магистралей, трубопроводов, линий связи и электропередачи, утвержденных постановлением Правительства Российской Федерации от 13 августа 1996 года № 997.</t>
  </si>
  <si>
    <t>План мероприятий по сохранению среды обитания объектов животного мира и условий их размножения, нагула, отдыха и путей миграции, а также по обеспечению неприкосновенности защитных участков территорий и акваторий</t>
  </si>
  <si>
    <t>Соблюдение юридическими лицами, индивидуальными предпринимателями при осуществлении осуществлении сельскохозяйственных производственных процессов требований: об использовании при производстве полевых сельскохозяйственных работ технологии, специально оборудованной сельскохозяйственной техники, порядка работ, исключающих возможность гибели животных; о недопустимости применения технологий и механизмов, которые вызывают массовую гибель объектов животного мира или изменение среды их обитания; о запрете сброса любых сточных вод и отходов в местах нереста, зимовки и массовых скоплений водных и околоводных животных; об обеспечении владельцами сельскохозяйственных угодий по согласованию со специально уполномоченными государственными органами по охране, контролю и регулированию использования объектов животного мира и среды их обитания защиты объектов животного мира в пределах этих угодий в периоды размножения и линьки и сохранения участков, являющихся убежищами для объектов животного мира; об обеспечении при создании и эксплуатации ирригационных и мелиоративных сооружений в местах естественного обитания, на путях миграции и в местах сезонной концентрации объектов животного мира условий для свободного и безопасного их передвижения через указанные сооружения, оснащении водозаборных сооружений и каналов гидромелиоративных систем специальными защитными устройствами.</t>
  </si>
  <si>
    <t>Соблюдение юридическими лицами, индивидуальными предпринимателями при осуществлении осуществлении промышленных и водохозяйственных производственных процессов требований: об осуществлении промышленных и водохозяйственных процессов на производственных площадках, имеющих специальные ограждения, предотвращающие появление на территории этих площадок диких животных; о хранении материалов и сырья только в огороженных местах на бетонированных и обвалованных площадках с замкнутой системой канализации; о помещении хозяйственных и производственных сточных вод в емкости для обработки на самой производственной площадке или для транспортировки на специальные полигоны для последующей утилизации; об обеспечении полной герметизации систем сбора, хранения и транспортировки добываемого жидкого и газообразного сырья; о снабжении емкостей и резервуаров системой защиты в целях предотвращения попадания в них животных;  о запрете сброса любых сточных вод в местах нереста, зимовки и массовых скоплений водных и околоводных животных.</t>
  </si>
  <si>
    <t>Соблюдение юридическими лицами, индивидуальными предпринимателями требований: об ограждении опасных участков транспортных магистралей в местах концентрации объектов животного мира и на путях их миграции устройствами со специальными проходами, типы и конструкции которых согласовываются со специально уполномоченными государственными органами по охране и контролю за использованием объектов животного мира и среды их обитания; об обеспечении свободной миграции наземных животных при пересечении транспортными магистралями мелких рек и ручьев (поверхностных водотоков); об оснащении линий электропередачи, опор и изоляторов специальными птицезащитными устройствами, в том числе препятствующими птицам устраивать гнездовья в местах, допускающих прикосновение птиц к токонесущим проводам.</t>
  </si>
  <si>
    <t>Обеспечение юридическими лицами, индивидуальными предпринимателями проведения государственного учета зоологических коллекций, представляющих научную, культурно-просветительную, учебно-воспитательную и эстетическую ценность, отдельных выдающихся коллекционных экспонатов, независимо от формы их собственности.</t>
  </si>
  <si>
    <t>Осуществление юридическими лицами, индивидуальными предпринимателями  оборота диких животных, принадлежащих к видам . занесенным в Красную книгу Российской Федерации, по разрешению (распорядительной лицензии), выдаваемому Росприроднадзором.</t>
  </si>
  <si>
    <t>Абзац 7 статьи 24 Федерального закона от 24 апреля 1995 года № 52-ФЗ «О животном мире»; 
Порядок выдачи Порядок выдачи разрешений (распорядительных лицензий) на оборот диких животных, принадлежащих к видам, занесенным в Красную книгу Российской Федерации, утвержденный постановлением Правительства Российской Федерации от 19 февраля 1996 года № 156;
Форма разрешения (распорядительной лицензии) на оборот диких животных, принадлежащих к видам, занесенным в Красную книгу Российской Федерации, утвержденная приказом Министерства природных ресурсов Российской Федерации от 03 сентября 2003 года № 798.</t>
  </si>
  <si>
    <t>Пункты 25, 26, 34 Требований по предотвращению гибели объектов животного мира при осуществлении производственных процессов, а также при эксплуатации транспортных магистралей, трубопроводов, линий связи и электропередачи, утвержденных постановлением Правительства Российской Федерации от 13 августа 1996 года № 1000.</t>
  </si>
  <si>
    <t>Абзац 2 статьи 29 Федерального закона от 24 апреля 1995 года № 52-ФЗ «О животном мире»;</t>
  </si>
  <si>
    <t>Разрешение (распорядительная лицензия) на оборот диких животных, принадлежащих к видам, занесенным в Красную книгу Российской Федерации</t>
  </si>
  <si>
    <t>Осуществление юридическими лицами, индивидуальными предпринимателями на основании разрешений, выданных федеральным органом власти: акклиматизации новых для фауны Российской Федерации объектов животного мира; переселения объектов животного мира в новые места обитания; мероприятий по гибридизации объектов животного мира.</t>
  </si>
  <si>
    <t>Осуществление юридическими лицами, индивидуальными предпринимателями  содержания и разведения объектов животного мира в полувольных условиях и искусственно созданной среде обитания только по разрешениям специально уполномоченных государственных органов по охране, контролю и регулированию использования объектов животного мира и среды их обитания.</t>
  </si>
  <si>
    <t>Осуществление юридическими лицами, индивидуальными предпринимателями добычи объектов животного мира, не отнесенных к охотничьим ресурсам и водным биологическим ресурсам, только по разрешениям специально уполномоченных государственных органов по охране, контролю и регулированию использования объектов животного мира и среды обитания.</t>
  </si>
  <si>
    <t>Осуществление юридическими лицами, индивидуальными предпринимателями ввоза на территорию Российской Федерации видов дикой фауны, находящихся под угрозой исчезновения, их частей или дериватов, подпадающих под действие Конвенции о международной торговле видами дикой флоры и фауны, находящимися под угрозой исчезновения, от 3 марта 1973 г.  (далее - Конвенция), кроме осетровых видов рыб, в предусмотренных Конвенцией случаях при наличии разрешительных документов административного органа по Конвенции или другого компетентного органа государства-экспортера и разрешения (сертификата) административного органа по Конвенции.</t>
  </si>
  <si>
    <t>Исполнение пользователями животным миром обязанностей: осуществлять только разрешенные виды пользования животным миром; применять при пользовании животным миром способы, не нарушающие целостности естественных сообществ; не допускать разрушения или ухудшения среды обитания объектов животного мира; осуществлять оценку состояния используемых объектов животного мира, а также оценку состояния среды их обитания; оказывать помощь государственным органам в осуществлении охраны животного мира; обеспечивать охрану и воспроизводство объектов животного мира, в том числе редких и находящихся под угрозой исчезновения.</t>
  </si>
  <si>
    <t>Соблюдение юридическими лицами, индивидуальными предпринимателями требований, установленных правилами добывания объектов животного мира, принадлежащих к видам, занесенным в Красную книгу Российской Федерации, за исключением водных биологических ресурсов: о регистрации полученных разрешений в территориальном органе Росприроднадзора; о составлении на месте по факту каждого добывания акта с указанием количества добытых объектов животного мира, времени, места, орудий добывания, фамилий лиц, ответственных и привлеченных для добывания; о возврате разрешения с отметкой территориального органа Росприроднадзора с приложением отчета о результатах добывания в Росприроднадзор в 2-месячный срок после окончания срока действия разрешения; о возврате неиспользованных разрешений по окончании срока их действия в Росприроднадзор с объяснением причин; об определении сроков и способов добывания объектов животного мира в соответствии с целями добывания и предотвращении нанесения ущерба естественным популяциям этих видов животных и местам их обитания; об использовании орудий и способов добывания объектов животного мира, обеспечивающих избирательность действия и снижающих нанесение физических и психических травм животным.</t>
  </si>
  <si>
    <t>Выполнение юридическими лицами, индивидуальными предпринимателями условий о недопустимости нанесения вреда животному миру или среде его обитания, арушения прав пользователей животным миром, другими природными ресурсами при осуществлении азных форм наблюдения, мечения, фотографирования и иных методов исследования без изъятия объектов животного мира из среды обитания в научных, культурно-просветительных, воспитательных, рекреационных и эстетических целях без специального разрешения, за исключением случаев, когда такое пользование запрещено.</t>
  </si>
  <si>
    <t>Статья 25 Федерального закона от 24 апреля 1995 года № 52-ФЗ «О животном мире».</t>
  </si>
  <si>
    <t xml:space="preserve">Абзац 2 статьи 26 Федерального закона от 24 апреля 1995 года № 52-ФЗ «О животном мире»; </t>
  </si>
  <si>
    <t xml:space="preserve">Абзац 2 статьи 43 Федерального закона от 24 апреля 1995 года № 52-ФЗ «О животном мире»; </t>
  </si>
  <si>
    <t>Статьи III-V Конвенции;
Подпункт «б» пункта 2 постановления Правительства Российской Федерации от 04 мая 2008 года № 337 «О мерах по обеспечению выполнения обязательств Российской Федерации, вытекающих из Конвенции о международной торговле видами дикой фауны и флоры, находящимися под угрозой исчезновения, от 03 марта 1973 года, в отношении видов дикой фауны и флоры, находящихся под угрозой исчезновения, кроме осетровых видов рыб».</t>
  </si>
  <si>
    <t>Статья 40 Федерального закона от 24 апреля 1995 года № 52-ФЗ «О животном мире».</t>
  </si>
  <si>
    <t>Пункты 4-9 правил добыванияя объектов животного мира, принадлежащих к видам, занесенным в Красную книгу Российской федерации, за исключением водных биологических ресурсов, утвержденных постановлением Правительства Российской Федерации от 06 января 1997 года № 13.</t>
  </si>
  <si>
    <t>Абзац 2 статьи 43 Федерального закона от 24 апреля 1995 года № 52-ФЗ «О животном мире».</t>
  </si>
  <si>
    <t>Разрешения на акклиматизацию новых для фауны Российской Федерации объектов животного мира; переселение объектов животного мира в новые места обитания; на гибридизациюобъектов животного мира, выданные федеральным органом власти</t>
  </si>
  <si>
    <t>Разрешения (сертификаты) на вывоз из Российской Федерации и ввоз в Российскую Федерацию видов дикой фауны и флоры, находящихся под угрозой исчезновения, их частей или дериватов, подпадающих под действие Конвенции о международной торговле видами дикой фауны и флоры, находящимися под угрозой исчезновения, от 03 марта 1973 года, кроме осетровых видов рыб и продукции из них, включая икру</t>
  </si>
  <si>
    <r>
      <t xml:space="preserve">Статья 7.13 Кодекса об администоративных правонарушениях Российской Федерации установлены административные санкции за нарушение требований сохранения, использования и охраны объектов культурного наследия (памятников истории и культуры) федерального значения, их территорий и зон их охраны; статья 7.14 </t>
    </r>
    <r>
      <rPr>
        <sz val="10"/>
        <rFont val="Times New Roman"/>
        <family val="1"/>
        <charset val="204"/>
      </rPr>
      <t>Кодекса об администоративных правонарушениях Российской Федерации</t>
    </r>
    <r>
      <rPr>
        <sz val="10"/>
        <color theme="1"/>
        <rFont val="Times New Roman"/>
        <family val="1"/>
        <charset val="204"/>
      </rPr>
      <t xml:space="preserve"> - за проведение земляных, строительных и иных работ без разрешения государственного органа охраны объектов культурного наследия в случаях, если такое разрешение обязательно; статья 7.15 </t>
    </r>
    <r>
      <rPr>
        <sz val="10"/>
        <rFont val="Times New Roman"/>
        <family val="1"/>
        <charset val="204"/>
      </rPr>
      <t>Кодекса об администоративных правонарушениях Российской Федерации</t>
    </r>
    <r>
      <rPr>
        <sz val="10"/>
        <color theme="1"/>
        <rFont val="Times New Roman"/>
        <family val="1"/>
        <charset val="204"/>
      </rPr>
      <t xml:space="preserve"> - за ведение археологических разведок или раскопок без разрешения; статья 7.16 Кодекса об администоративных правонарушениях Российской Федерации - за незаконный отвод земельных участков на особо охраняемых землях историко - культурного назначения. Статья 243 Уголовного кодекса Российской Федерации за уничтожение или повреждение объектов культурного наследия (памятников истории и культуры) народов Российской Федерации, включенных в единый государственный реестр объектов культурного наследия (памятников истории и культуры) народов Российской Федерации, выявленных объектов культурного наследия, природных комплексов, объектов, взятых под охрану государства, или культурных ценностей; статья 243.1 Уголовного кодекса Российской Федерации за нарушение требований сохранения или использования объектов культурного наследия (памятников истории и культуры) народов Российской Федерации, включенных в единый государственный реестр объектов культурного наследия (памятников истории и культуры) народов Российской Федерации, либо выявленных объектов культурного наследия; статья 243.2 Уголовного кодекса Российской Федерации за незаконные поиск и (или) изъятие археологических предметов из мест залегания; статья 243.3 Уголовного кодекса Российской Федерации за уклонение исполнителя земляных, строительных, мелиоративных, хозяйственных или иных работ либо археологических полевых работ, осуществляемых на основании разрешения (открытого листа), от обязательной передачи государству обнаруженных при проведении таких работ предметов, имеющих особую культурную ценность, или культурных ценностей в крупном размере; статья 243.4 Уголовного кодекса Российской Федерации за уничтожение либо повреждение воинских захоронений, а также памятников, стел, обелисков, других мемориальных сооружений или объектов, увековечивающих память погибших при защите Отечества или его интересов либо посвященных дням воинской славы России.</t>
    </r>
  </si>
  <si>
    <t>1. Часть 1 статьи 19.4 Кодекса об администоративных правонарушениях Российской Федерации Неповиновение законному распоряжению или требованию должностного лица органа, осуществляющего государственный надзор (контроль), государственный финансовый контроль, должностного лица организации, уполномоченной в соответствии с федеральными законами на осуществление государственного надора, должностного лица органа, осуществляющего муниципальный контроль, муниципальный финансовый контроль, - влечет предупреждение или наложение административного штрафа на граждан в размере от пятисот до одной тысячи рублей; на должностных лиц - от двух тысяч до четырех тысяч рублей;                                                                                                                                                      2. Часть 1 статьи 19.4.1 Кодекса об администоративных правонарушениях Российской Федерации Воспрепятствование законной деятельности должностного лица органа государственного контроля (надзора), органа государственного финансового контроля, должностного лица организации, уполномоченной в соответствии с федеральными законами на осуществление государственного надзора, должностного лица органа муниципального контроля, органа муниципального финансового контроля по проведению проверок или уклонение от таких проверок, за исключением случаев, предусмотренных частью 4 статьи 14.24, частью 9 статьи 15.29 и статьей 19.4.2 Кодекса об администоративных правонарушениях Российской Федерации - влечет наложение административного штрафа на граждан в размере от пятисот до одной тысячи рублей; на должностных лиц - от двух тысяч до четырех тысяч рублей; на юридических лиц - от пяти тысяч до десяти тысяч рублей;                                                                   
3. Часть 1 статьи 19.5 Кодекса об администоративных правонарушениях Российской Федерации: Невыполнение в установленный срок законного предписания (постановления, представления, решения) органа (должностного лица), осуществляющего государственный надзор (контроль), муниципальный контроль, об устранении нарушений законодательства - влечет наложение административного штрафа на граждан в размере от трехсот до пятисот рублей; на должностных лиц - от одной тысячи до двух тысяч рублей или дисквалификацию на срок до трех лет; на юридических лиц - от десяти тысяч до двадцати тысяч рублей;                                                                                                                                                                                                                                                                         4. Статья 19.6 Кодекса об администоративных правонарушениях Российской Федерации: Непринятие по постановлению (представлению) органа (должностного лица), рассмотревшего дело об административном правонарушении, мер по устранению причин и условий, способствовавших совершению административного правонарушения, - влечет наложение административного штрафа на должностных лиц в размере от четырех тысяч до пяти тысяч рублей;                                                                                                                                                                                                                                                           5. Статья 19.7  Кодекса об администоративных правонарушениях Российской Федерации: Непредставление или несвоевременное представление в государственный орган (должностному лицу), орган (должностному лицу), осуществляющий (осуществляющему) государственный контроль (надзор), государственный финансовый контроль, организацию, уполномоченную в соответствии с федеральными законами на осуществление государственного надзора (должностному лицу), орган (должностному лицу), осуществляющий (осуществляющему) муниципальный контроль, муниципальный финансовый контроль, сведений (информации), представление которых предусмотрено законом и необходимо для осуществления этим органом (должностным лицом) его законной деятельности, либо представление в государственный орган (должностному лицу), орган (должностному лицу), осуществляющий (осуществляющему) государственный контроль (надзор), государственный финансовый контроль, организацию, уполномоченную в соответствии с федеральными законами на осуществление государственного надзора (должностному лицу), орган (должностному лицу), осуществляющий (осуществляющему) муниципальный контроль, муниципальный финансовый контроль, таких сведений (информации) в неполном объеме или в искаженном виде, за исключением случаев, предусмотренных статьей 6.16, частью 2 статьи 6.31, частями 1, 2 и 4 статьи 8.28.1, статьей 8.32.1, частью 1 статьи 8.49, частью 5 статьи 14.5, частью 2 статьи 6.31, частью 4 статьи 14.28, частью 1 статьи 14.46.2, статьями 19.7.1, 19.7.2, 19.7.2-1, 19.7.3, 19.7.5, 19.7.5-1, 19.7.5-2, 19.7.7, 19.7.8, 19.7.9, 19.7.12, 19.7.13, 19.7.14, 19.8, 19.8.3  Кодекса об администоративных правонарушениях Российской Федерации, - влечет предупреждение или наложение административного штрафа на граждан в размере от ста до трехсот рублей; на должностных лиц - от трехсот до пятисот рублей; на юридических лиц - от трех тысяч до пяти тысяч рублей.
6. Статья 9.13 Кодекса об администоративных правонарушениях Российской Федерации: Уклонение от исполнения требований к обеспечению доступности для инвалидов объектов социальной, инженерной и транспортной инфраструктур и предоставляемых услуг - влечет наложение административного штрафа на должностных лиц в размере от двух тысяч до трех тысяч рублей; на юридических лиц - от двадцати тысяч до тридцати тысяч рублей.</t>
  </si>
  <si>
    <t>1. Часть 1 статьи 5.42 Кодекса об администоративных правонарушениях Российской Федерации Неисполнение работодателем обязанности по созданию или выделению рабочих мест для трудоустройства инвалидов в соответствии с установленной квотой для приема на работу инвалидов, а также отказ работодателя в приеме на работу инвалида в пределах установленной квоты.
2. Часть 1 статьи 19.5 Кодекса об администоративных правонарушениях Российской Федерации Невыполнение в установленный срок законного предписания (постановления, представления, решения) органа (должностного лица), осуществляющего государственный надзор (контроль), муниципальный контроль, об устранении нарушений законодательства.
3. Статья 19.7 Кодекса об администоративных правонарушениях Российской Федерации Непредставление или несвоевременное представление в государственный орган (должностному лицу), орган (должностному лицу), осуществляющий (осуществляющему) государственный контроль (надзор), государственный финансовый контроль, организацию, уполномоченную в соответствии с федеральными законами на осуществление государственного надзора (должностному лицу), орган (должностному лицу), осуществляющий (осуществляющему) муниципальный контроль, муниципальный финансовый контроль, сведений (информации), представление которых предусмотрено законом и необходимо для осуществления этим органом (должностным лицом) его законной деятельности, либо представление в государственный орган (должностному лицу), орган (должностному лицу), осуществляющий (осуществляющему) государственный контроль (надзор), государственный финансовый контроль, организацию, уполномоченную в соответствии с федеральными законами на осуществление государственного надзора (должностному лицу), орган (должностному лицу), осуществляющий (осуществляющему) муниципальный контроль, муниципальный финансовый контроль, таких сведений (информации) в неполном объеме или в искаженном виде, за исключением случаев, предусмотренных статьей 6.16, частью 2 статьи 6.31, частями 1, 2 и 4 статьи 8.28.1, статьей 8.32.1, частью 1 статьи 8.49, частью 5 статьи 14.5, частью 2 статьи 6.31, частью 4 статьи 14.28, частью 1 статьи 14.46.2, статьями 19.7.1, 19.7.2, 19.7.2-1, 19.7.3, 19.7.5, 19.7.5-1, 19.7.5-2, 19.7.7, 19.7.8, 19.7.9, 19.7.12, 19.7.13, 19.7.14, 19.8, 19.8.3  Кодекса об администоративных правонарушениях Российской Федерации.</t>
  </si>
  <si>
    <t xml:space="preserve">Часть 1 ст. 8.14 Кодекса об администоративных правонарушениях Российской Федерации 
Нарушение правил водопользования при заборе воды, без изъятия воды и при сбросе сточных вод в водные объекты -влечет наложение административного штрафа на граждан в размере от пятисот до одной тысячи рублей; на должностных лиц - от десяти тысяч до двадцати тысяч рублей; на лиц, осуществляющих предпринимательскую деятельность без образования юридического лица, - от двадцати тысяч до тридцати тысяч рублей или административное приостановление деятельности на срок до девяноста суток; на юридических лиц - от восьмидесяти тысяч до ста тысяч рублей или административное приостановление деятельности на срок до девяноста суток.
</t>
  </si>
  <si>
    <t>Статья 7.6  Кодекса об администоративных правонарушениях Российской Федерации. Самовольное занятие водного объекта или пользование им с нарушением установленных условий, влечет наложение административного штрафа на граждан в размере от одной тысячи до трех тысяч рублей; на должностных лиц - от десяти тысяч до тридцати тысяч рублей; на лиц, осуществляющих предпринимательскую деятельность без образования юридического лица, - от десяти тысяч до тридцати тысяч рублей или административное приостановление деятельности на срок до девяноста суток; на юридических лиц - от пятидесяти тысяч до ста тысяч рублей или административное приостановление деятельности на срок до девяноста суток.</t>
  </si>
  <si>
    <t>Статья 7.6  Кодекса об администоративных правонарушениях Российской Федерации Самовольное занятие водного объекта или пользование им с нарушением установленных условий, влечет наложение административного штрафа на граждан в размере от одной тысячи до трех тысяч рублей; на должностных лиц - от десяти тысяч до тридцати тысяч рублей; на лиц, осуществляющих предпринимательскую деятельность без образования юридического лица, - от десяти тысяч до тридцати тысяч рублей или административное приостановление деятельности на срок до девяноста суток; на юридических лиц - от пятидесяти тысяч до ста тысяч рублей или административное приостановление деятельности на срок до девяноста суток.</t>
  </si>
  <si>
    <t>Часть 1 ст.8.45 Кодекса об администоративных правонарушениях Российской Федерации Невыполнение требований по оборудованию хозяйственных и иных объектов, расположенных в границах водоохранных зон, сооружениями, обеспечивающими охрану водных объектов от загрязнения, засорения, заиления и истощения вод в соответствии с водным законодательством и законодательством в области охраны окружающей среды, в случаях, если такие требования установлены законом влечет, - наложение административного штрафа на граждан в размере от трех тысяч до четырех тысяч рублей; на должностных лиц - от тридцати тысяч до сорока тысяч рублей; на юридических лиц - от пятисот тысяч до одного миллиона рублей.</t>
  </si>
  <si>
    <t xml:space="preserve">Статья 8.5 Кодекса об администоративных правонарушениях Российской Федерации Сокрытие, умышленное искажение или несвоевременное сообщение полной и достоверной информации о состоянии окружающей среды и природных ресурсов, об источниках загрязнения окружающей среды и природных ресурсов или иного вредного воздействия на окружающую среду и природные ресурсы, о радиационной обстановке данных, полученных при осуществлении производственного экологического контроля, информации, содержащейся в заявлении о постановке на государственный учет объектов, оказывающих негативное воздействие на окружающую среду, декларации о воздействии на окружающую среду, декларации о плате за негативное воздействие на окружающую среду, отчете о выполнении плана мероприятий по охране окружающей среды или программы повышения экологической эффективности, а равно искажение сведений о состоянии земель, водных объектов и других объектов окружающей среды лицами, обязанными сообщать такую информацию влечет наложение административного штрафа на граждан в размере от пятисот до одной тысячи рублей; на должностных лиц - от трех тысяч до шести тысяч рублей; на юридических лиц - от двадцати тысяч до восьмидесяти тысяч рублей.
</t>
  </si>
  <si>
    <t xml:space="preserve">Ст.8.41 Кодекса об администоративных правонарушениях Российской Федерации
Невнесение в установленные сроки платы за негативное воздействие на окружающую среду -влечет наложение административного штрафа на должностных лиц в размере от трех тысяч до шести тысяч рублей; на юридических лиц - от пятидесяти тысяч до ста тысяч рублей.
</t>
  </si>
  <si>
    <t>Часть 1 ст. 8.2.3. Кодекса об администоративных правонарушениях Российской Федерации Несоблюдение требований в области охраны окружающей среды при сборе, накоплении, транспортировании, обработке, утилизации или обезвреживании отходов животноводства- влечет наложение административного штрафа на граждан в размере от двух тысяч до трех тысяч рублей; на должностных лиц - от тридцати тысяч до сорока тысяч рублей; на лиц, осуществляющих предпринимательскую деятельность без образования юридического лица, - от пятидесяти тысяч до шестидесяти тысяч рублей или административное приостановление деятельности на срок до девяноста суток; на юридических лиц - от двухсот пятидесяти тысяч до трехсот пятидесяти тысяч рублей или административное приостановление деятельности на срок до девяноста суток.</t>
  </si>
  <si>
    <t>Часть 1 ст. 8.2 Кодекса об администоративных правонарушениях Российской Федерации Несоблюдение требований в области охраны окружающей среды при сборе, накоплении, транспортировании, обработке, утилизации или обезвреживании отходов производства и потребления- влечет наложение административного штрафа на граждан в размере от одной тысячи до двух тысяч рублей; на должностных лиц - от десяти тысяч до тридцати тысяч рублей; на лиц, осуществляющих предпринимательскую деятельность без образования юридического лица, - от тридцати тысяч до пятидесяти тысяч рублей или административное приостановление деятельности на срок до девяноста суток; на юридических лиц - от ста тысяч до двухсот пятидесяти тысяч рублей или административное приостановление деятельности на срок до девяноста суток.</t>
  </si>
  <si>
    <t>Часть 3 ст. 8.2 Кодекса об администоративных правонарушениях Российской Федерации Действия (бездействие), предусмотренные Часть 1 ст. 8.2 Кодекса об администоративных правонарушениях Российской Федерации Несоблюдение требований в области охраны окружающей среды при сборе, накоплении, транспортировании, обработке, утилизации или обезвреживании отходов производства и потребления- влечет наложение административного штрафа на граждан в размере от одной тысячи до двух тысяч рублей; на должностных лиц - от десяти тысяч до тридцати тысяч рублей; на лиц, осуществляющих предпринимательскую деятельность без образования юридического лица, - от тридцати тысяч до пятидесяти тысяч рублей или административное приостановление деятельности на срок до девяноста суток; на юридических лиц - от ста тысяч до двухсот пятидесяти тысяч рублей или административное приостановление деятельности на срок до девяноста суток повлекшие причинение вреда здоровью людей или окружающей среде либо возникновение эпидемии или эпизоотии, если эти действия (бездействие) не содержат уголовно наказуемого деяния, - влекут наложение административного штрафа на граждан в размере от трех тысяч до четырех тысяч рублей; на должностных лиц - от сорока тысяч до пятидесяти тысяч рублей; на лиц, осуществляющих предпринимательскую деятельность без образования юридического лица, - от семидесяти тысяч до восьмидесяти тысяч рублей или административное приостановление деятельности на срок до девяноста суток; на юридических лиц - от четырехсот тысяч до пятисот тысяч рублей или административное приостановление деятельности на срок до девяноста суток.</t>
  </si>
  <si>
    <t xml:space="preserve">Ст. 8.46 Кодекса об администоративных правонарушениях Российской Федерации Невыполнение или несвоевременное выполнение обязанности по подаче заявки на постановку на государственный учет объектов, оказывающих негативное воздействие на окружающую среду, представлению сведений для актуализации учетных сведений - влечет наложение административного штрафа на должностных лиц в размере от пяти тысяч до двадцати тысяч рублей; на юридических лиц - от тридцати тысяч до ста тысяч рублей .
</t>
  </si>
  <si>
    <t xml:space="preserve">Часть 1 статьи 20.6 Кодекса Российской Федерации об административных правонарушениях.
Невыполнение предусмотренных законодательством обязанностей по защите населения и территорий от чрезвычайных ситуаций природного или техногенного характера, а равно невыполнение требований норм и правил по предупреждению аварий и катастроф на объектах производственного или социального назначения - влечет наложение административного штрафа на должностных лиц в размере от десяти тысяч до двадцати тысяч рублей; на юридических лиц - от ста тысяч до двухсот тысяч рублей.
</t>
  </si>
  <si>
    <t xml:space="preserve">Ст. 8.15  Кодекса об администоративных правонарушениях Российской Федерации.
Нарушение правил эксплуатации водохозяйственных или водоохранных сооружений и устройств- влечет предупреждение или наложение административного штрафа на граждан в размере от пятисот до одной тысячи рублей; на должностных лиц - от тридцати тысяч до сорока тысяч рублей; на юридических лиц - от восьмидесяти тысяч до ста двадцати тысяч рублей.
</t>
  </si>
  <si>
    <t xml:space="preserve">Часть 1 ст. 8.44 Кодекса об администоративных правонарушениях Российской Федерации Нарушение режима осуществления хозяйственной и иной деятельности в границах зон затопления, подтопления - влечет наложение административного штрафа на граждан в размере от двух тысяч до трех тысяч рублей; на должностных лиц - от двадцати тысяч до тридцати тысяч рублей; на юридических лиц - от двухсот тысяч до трехсот тысяч рублей.
</t>
  </si>
  <si>
    <t xml:space="preserve">Часть 1 ст. 8.42 Кодекса об администоративных правонарушениях Российской Федерации Использование прибрежной защитной полосы водного объекта, водоохранной зоны водного объекта с нарушением ограничений хозяйственной и иной деятельности - влечет наложение административного штрафа на граждан в размере от трех тысяч до четырех тысяч пятисот рублей; на должностных лиц - от восьми тысяч до двенадцати тысяч рублей; на юридических лиц - от двухсот тысяч до четырехсот тысяч рублей.
</t>
  </si>
  <si>
    <t xml:space="preserve">Статья 8.12.1. Кодекса об администоративных правонарушениях Российской Федерации Несоблюдение условия обеспечения свободного доступа граждан к водному объекту общего пользования и его береговой полосе - влечет наложение административного штрафа на граждан в размере от трех тысяч до пяти тысяч рублей; на должностных лиц - от сорока тысяч до пятидесяти тысяч рублей; на лиц, осуществляющих предпринимательскую деятельность без образования юридического лица - от сорока тысяч до пятидесяти тысяч рублей или административное приостановление деятельности на срок до девяноста суток; на юридических лиц - от двухсот тысяч до трехсот тысяч рублей или административное приостановление деятельности на срок до девяноста суток.
</t>
  </si>
  <si>
    <t>Статья 8.1 Кодекса об администоративных правонарушениях Российской Федерации
Несоблюдение экологических требований при территориальном планировании, градостроительном зонировании, планировке территории, архитектурно-строительном проектировании, строительстве, капитальном ремонте, реконструкции, вводе в эксплуатацию, эксплуатации, выводе из эксплуатации зданий, строений, сооружений и иных объектов капитального строительства влечет предупреждение или наложение административного штрафа на граждан в размере от одной тысячи до двух тысяч рублей; на должностных лиц - от двух тысяч до пяти тысяч рублей; на юридических лиц - от двадцати тысяч до ста тысяч рублей.</t>
  </si>
  <si>
    <t xml:space="preserve">Часть 3 ст. 8.2.3 Кодекса об администоративных правонарушениях Российской Федерации Действия (бездействие), предусмотренные Часть 1 ст. 8.2.3. Кодекса об администоративных правонарушениях Российской Федерации Несоблюдение требований в области охраны окружающей среды при сборе, накоплении, транспортировании, обработке, утилизации или обезвреживании отходов животноводства- влечет наложение административного штрафа на граждан в размере от двух тысяч до трех тысяч рублей; на должностных лиц - от тридцати тысяч до сорока тысяч рублей; на лиц, осуществляющих предпринимательскую деятельность без образования юридического лица, - от пятидесяти тысяч до шестидесяти тысяч рублей или административное приостановление деятельности на срок до девяноста суток; на юридических лиц - от двухсот пятидесяти тысяч до трехсот пятидесяти тысяч рублей или административное приостановление деятельности на срок до девяноста суток настоящей статьи, повлекшие причинение вреда здоровью людей или окружающей среде либо возникновение эпидемии или эпизоотии, если эти действия (бездействие) не содержат уголовно наказуемого деяния, - влекут наложение административного штрафа на граждан в размере от четырех тысяч до пяти тысяч рублей; на должностных лиц - от пятидесяти тысяч до шестидесяти тысяч рублей; на лиц, осуществляющих предпринимательскую деятельность без образования юридического лица, - от восьмидесяти тысяч до девяноста тысяч рублей или административное приостановление деятельности на срок до девяноста суток; на юридических лиц - от пятисот тысяч до шестисот тысяч рублей или административное приостановление деятельности на срок до девяноста суток.
</t>
  </si>
  <si>
    <t xml:space="preserve">Часть 10 ст. 8.2 Кодекса об администоративных правонарушениях Российской Федерации Неисполнение обязанности по ведению учета в области обращения с отходами производства и потребления - влечет наложение административного штрафа на должностных лиц в размере от двадцати тысяч до сорока тысяч рублей; на лиц, осуществляющих предпринимательскую деятельность без образования юридического лица, - от сорока тысяч до шестидесяти тысяч рублей; на юридических лиц - от двухсот тысяч до трехсот пятидесяти тысяч рублей.
</t>
  </si>
  <si>
    <t xml:space="preserve">Часть 9 ст. 8.2 Кодекса об администоративных правонарушениях Российской Федерации Неисполнение обязанности по отнесению отходов производства и потребления I - V классов опасности к конкретному классу опасности для подтверждения такого отнесения или составлению паспортов отходов I - IV классов опасности - влечет наложение административного штрафа на должностных лиц в размере от двадцати тысяч до сорока тысяч рублей; на лиц, осуществляющих предпринимательскую деятельность без образования юридического лица, - от сорока тысяч до шестидесяти тысяч рублей; на юридических лиц - от двухсот тысяч до трехсот пятидесяти тысяч рублей.
</t>
  </si>
  <si>
    <t xml:space="preserve">Статья 14.26 Кодекса об администоративных правонарушениях Российской Федерации
Нарушение правил обращения с ломом и отходами цветных и черных металлов (приема, учета, хранения, транспортировки) влечет наложение административного штрафа на граждан в размере от двух тысяч до двух тысяч пятисот рублей с конфискацией предметов административного правонарушения или без таковой; на должностных лиц - от четырех тысяч до пяти тысяч рублей с конфискацией предметов административного правонарушения или без таковой; на юридических лиц - от пятидесяти тысяч до ста тысяч рублей с конфискацией предметов административного правонарушения или без таковой. </t>
  </si>
  <si>
    <t xml:space="preserve">Часть 1 ст.7.3 Кодекса об администоративных правонарушениях Российской Федерации. Пользование недрами без лицензии на пользование недрами - влечет наложение административного штрафа на граждан в размере от трех тысяч до пяти тысяч рублей; на должностных лиц - от тридцати тысяч до пятидесяти тысяч рублей; на юридических лиц - от восьмисот тысяч до одного миллиона рублей. </t>
  </si>
  <si>
    <t xml:space="preserve">Часть 2 ст.7.3 Кодекса об администоративных правонарушениях Российской Федерации Пользование недрами с нарушением условий, предусмотренных лицензией на пользование недрами, и (или) требований утвержденного в установленном порядке технического проекта - влечет наложение административного штрафа на граждан в размере от двух тысяч до трех тысяч рублей; на должностных лиц - от двадцати тысяч до сорока тысяч рублей; на юридических лиц - от трехсот тысяч до пятисот тысяч рублей.  </t>
  </si>
  <si>
    <t xml:space="preserve">Часть 1 ст. 8.10 Кодекса об администоративных правонарушениях Российской Федерации. Выборочная (внепроектная) отработка месторождений полезных ископаемых, приводящая к необоснованным потерям запасов полезных ископаемых, разубоживание полезных ископаемых, а равно иное нерациональное использование недр, ведущее к сверхнормативным потерям при добыче полезных ископаемых или при переработке минерального сырья, - влечет наложение административного штрафа на граждан в размере от одной тысячи до пяти тысяч рублей; на должностных лиц - от десяти тысяч до пятидесяти тысяч рублей; на юридических лиц - от восьмисот тысяч до одного миллиона рублей.
</t>
  </si>
  <si>
    <t>1. Статья 7.21 Кодекса об администоративных правонарушениях Российской Федерации. об административных правонарушениях.
1. Порча жилых помещений или порча их оборудования либо использование жилых помещений не по назначению - влечет предупреждение или наложение административного штрафа на граждан в размере от одной тысячи до одной тысячи пятисот рублей; на должностных лиц - от двух тысяч до трех тысяч рублей; на юридических лиц - от двадцати тысяч до тридцати тысяч рублей.
2. Самовольные переустройство и (или) перепланировка помещения в многоквартирном доме - влекут наложение административного штрафа на граждан в размере от двух тысяч до двух тысяч пятисот рублей; на должностных лиц - от четырех тысяч до пяти тысяч рублей; на юридических лиц - от сорока тысяч до пятидесяти тысяч рублей.
Примечание. За административные правонарушения, предусмотренные  статьей 7.21 Кодекса об администоративных правонарушениях Российской Федерации осуществляющие предпринимательскую деятельность без образования юридического лица, несут административную ответственность как юридические лица;
2.Статья 7.22 Кодекса об администоративных правонарушениях Российской Федерации. нарушение лицами, ответственными за содержание жилых домов и (или) жилых помещений, правил содержания и ремонта жилых домов и (или) жилых помещений либо порядка и правил признания их непригодными для постоянного проживания и перевода их в нежилые, а равно переустройство и (или) перепланировка жилых домов и (или) жилых помещений без согласия нанимателя (собственника), если переустройство и (или) перепланировка существенно изменяют условия пользования жилым домом и (или) жилым помещением, - влечет наложение административного штрафа на должностных лиц в размере от четырех тысяч до пяти тысяч рублей; на юридических лиц - от сорока тысяч до пятидесяти тысяч рублей;
3. Статья 7.23 Кодекса об администоративных правонарушениях Российской Федерации.
Нарушение нормативного уровня или режима обеспечения населения коммунальными услугами - влечет наложение административного штрафа на должностных лиц в размере от пятисот до одной тысячи рублей; на юридических лиц - от пяти тысяч до десяти тысяч рублей;
4. Часть 1 статьи 7.21.2 Кодекса об администоративных правонарушениях Российской Федерации.
1. Воспрепятствование деятельности по управлению многоквартирным домом, выразившееся в отказе от передачи технической документации на многоквартирный дом и иных связанных с управлением таким многоквартирным домом документов управляющей организации, товариществу собственников жилья, жилищному кооперативу, жилищно-строительному кооперативу, иному специализированному потребительскому кооперативу или одному из собственников помещений в многоквартирном доме, либо в уклонении от передачи таких документов указанным лицам, либо в нарушении предусмотренных федеральными законами и принятыми в соответствии с ними иными нормативными правовыми актами порядка и сроков передачи указанных документов, - влечет наложение административного штрафа на граждан в размере от двух тысяч до пяти тысяч рублей; на должностных лиц - от тридцати тысяч до сорока тысяч рублей; на юридических лиц - от ста пятидесяти тысяч до двухсот тысяч рублей;
5. Часть 4 статьи 9.16 Кодекса об администоративных правонарушениях Российской Федерации.
 Несоблюдение лицами, ответственными за содержание многоквартирных домов, требований энергетической эффективности, предъявляемых к многоквартирным домам, требований их оснащенности приборами учета используемых энергетических ресурсов, требований о проведении обязательных мероприятий по энергосбережению и повышению энергетической эффективности общего имущества собственников помещений в многоквартирных домах -
влечет наложение административного штрафа на должностных лиц в размере от пяти тысяч до десяти тысяч рублей; на лиц, осуществляющих предпринимательскую деятельность без образования юридического лица, - от десяти тысяч до пятнадцати тысяч рублей; на юридических лиц - от двадцати тысяч до тридцати тысяч рублей;
6. Часть 5 статьи 9.16 Кодекса об администоративных правонарушениях Российской Федерации.
Несоблюдение лицами, ответственными за содержание многоквартирных домов, требований о разработке и доведении до сведения собственников помещений в многоквартирных домах предложений о мероприятиях по энергосбережению и повышению энергетической эффективности в многоквартирных домах - влечет наложение административного штрафа на должностных лиц в размере от пяти тысяч до десяти тысяч рублей; на лиц, осуществляющих предпринимательскую деятельность без образования юридического лица, - от десяти тысяч до пятнадцати тысяч рублей; на юридических лиц - от двадцати тысяч до тридцати тысяч рублей;
7.Часть 1 статьи 19.4 Кодекса об администоративных правонарушениях Российской Федерации.
 Неповиновение законному распоряжению или требованию должностного лица органа, осуществляющего государственный надзор (контроль), государственный финансовый контроль, должностного лица организации, уполномоченной в соответствии с федеральными законами на осуществление государственного надзора, должностного лица органа, осуществляющего муниципальный контроль, муниципальный финансовый контроль, - влечет предупреждение или наложение административного штрафа на граждан в размере от пятисот до одной тысячи рублей; на должностных лиц - от двух тысяч до четырех тысяч рублей;
8. Часть 1 статьи 19.5. Кодекса об администоративных правонарушениях Российской Федерации.
Невыполнение в установленный срок законного предписания (постановления, представления, решения) органа (должностного лица), осуществляющего государственный надзор (контроль), муниципальный контроль, об устранении нарушений законодательства - влечет наложение административного штрафа на граждан в размере от трехсот до пятисот рублей; на должностных лиц - от одной тысячи до двух тысяч рублей или дисквалификацию на срок до трех лет; на юридических лиц - от десяти тысяч до двадцати тысяч рублей.
9. Статья 19.6 Кодекса Российской Федерации об административных правонарушениях.
Непринятие по постановлению (представлению) органа (должностного лица), рассмотревшего дело об административном правонарушении, мер по устранению причин и условий, способствовавших совершению административного правонарушения, - влечет наложение административного штрафа на должностных лиц в размере от четырех тысяч до пяти тысяч рублей;
10. Статья 19.7.11 Кодекса Российской Федерации об административных правонарушениях
Нарушение установленных в соответствии с жилищным законодательством требований к предоставлению в орган местного самоуправления, осуществляющий учет наемных домов социального использования, документов, подтверждающих сведения, необходимые для учета в муниципальном реестре наемных домов социального использования, в том числе непредоставление таких документов или предоставление документов, содержащих заведомо ложные сведения, - влечет наложение административного штрафа на должностных лиц в размере от двадцати до пятидесяти тысяч рублей; на юридических лиц - от пятидесяти до ста тысяч рублей.</t>
  </si>
  <si>
    <t>Статья 8.32 Кодекса об администоративных правонарушениях Российской Федерации 30 декабря 2001 года № 195-ФЗ. Нарушение правил пожарной безопасности в лесах.
1. Нарушение правил пожарной безопасности в лесах - влечет предупреждение или наложение административного штрафа на граждан в размере от одной тысячи пятисот до трех тысяч рублей; на должностных лиц - от десяти тысяч до двадцати тысяч рублей; на юридических лиц - от пятидесяти тысяч до двухсот тысяч рублей.
2. Выжигание хвороста, лесной подстилки, сухой травы и других лесных горючих материалов с нарушением требований правил пожарной безопасности на земельных участках, непосредственно примыкающих к лесам, защитным и лесным насаждениям и не отделенных противопожарной минерализованной полосой шириной не менее 0,5 метра, - влечет наложение административного штрафа на граждан в размере от трех тысяч до четырех тысяч рублей; на должностных лиц - от пятнадцати тысяч до двадцати пяти тысяч рублей; на юридических лиц - от ста пятидесяти тысяч до двухсот пятидесяти тысяч рублей.
2.1. Действия, предусмотренные частями 1, 2 настоящей статьи, совершенные в лесопарковом зеленом поясе, - влекут наложение административного штрафа на граждан в размере от четырех тысяч до пяти тысяч рублей; на должностных лиц - от двадцати тысяч до сорока тысяч рублей; на юридических лиц - от двухсот пятидесяти тысяч до пятисот тысяч рублей.
3. Нарушение правил пожарной безопасности в лесах в условиях особого противопожарного режима, режима чрезвычайной ситуации в лесах, возникшей вследствие лесных пожаров, - влечет наложение административного штрафа на граждан в размере от четырех тысяч до пяти тысяч рублей; на должностных лиц - от двадцати тысяч до сорока тысяч рублей; на юридических лиц - от трехсот тысяч до пятисот тысяч рублей.
4. Нарушение правил пожарной безопасности, повлекшее возникновение лесного пожара без причинения тяжкого вреда здоровью человека, - влечет наложение административного штрафа на граждан в размере пяти тысяч рублей; на должностных лиц - пятидесяти тысяч рублей; на юридических лиц - от пятисот тысяч до одного миллиона рублей.
Примечание. За административные правонарушения, предусмотренные настоящей статьей, лица, осуществляющие предпринимательскую деятельность без образования юридического лица, несут административную ответственность как юридические лица.</t>
  </si>
  <si>
    <t>Статья 8.31 Кодекса об администоративных правонарушениях Российской Федерации. Нарушение правил санитарной безопасности в лесах.
1. Нарушение правил санитарной безопасности в лесах - влечет предупреждение или наложение административного штрафа на граждан в размере от пятисот до одной тысячи рублей; на должностных лиц - от одной тысячи до двух тысяч рублей; на юридических лиц - от десяти тысяч до двадцати тысяч рублей.
2. Загрязнение лесов сточными водами, химическими, радиоактивными и другими вредными веществами, отходами производства и потребления и (или) иное негативное воздействие на леса - влечет наложение административного штрафа на граждан в размере от двух тысяч до трех тысяч пятисот рублей; на должностных лиц - от десяти тысяч до двадцати тысяч рублей; на лиц, осуществляющих предпринимательскую деятельность без образования юридического лица, - от десяти тысяч до двадцати тысяч рублей или административное приостановление деятельности на срок до девяноста суток; на юридических лиц - от ста тысяч до трехсот тысяч рублей или административное приостановление деятельности на срок до девяноста суток.
3. Действия (бездействие), предусмотренные частью 2 настоящей статьи, совершенные в защитных лесах, на особо защитных участках лесов, в лесопарковом зеленом поясе, - влекут наложение административного штрафа на граждан в размере пяти тысяч рублей; на должностных лиц - от двадцати тысяч до сорока тысяч рублей; на лиц, осуществляющих предпринимательскую деятельность без образования юридического лица, - от двадцати тысяч до сорока тысяч рублей или административное приостановление деятельности на срок до девяноста суток; на юридических лиц - от двухсот пятидесяти тысяч до пятисот тысяч рублей или административное приостановление деятельности на срок до девяноста суток.</t>
  </si>
  <si>
    <t>Статья 8.28 Кодекса об администоративных правонарушениях Российской Федерации. Незаконная рубка, повреждение лесных насаждений или самовольное выкапывание в лесах деревьев, кустарников, лиан.
1. Незаконная рубка, повреждение лесных насаждений или самовольное выкапывание в лесах деревьев, кустарников, лиан - влечет наложение административного штрафа на граждан в размере от трех тысяч до четырех тысяч рублей; на должностных лиц - от двадцати тысяч до сорока тысяч рублей; на юридических лиц - от двухсот тысяч до трехсот тысяч рублей.
2. Те же действия, совершенные с применением механизмов, автомототранспортных средств, самоходных машин и других видов техники, либо совершенные в лесопарковом зеленом поясе, если эти действия не содержат уголовно наказуемого деяния, - влекут наложение административного штрафа на граждан в размере от четырех тысяч до пяти тысяч рублей с конфискацией продукции незаконного природопользования, а также с конфискацией орудия совершения административного правонарушения или без таковой; на должностных лиц - от сорока тысяч до пятидесяти тысяч рублей с конфискацией продукции незаконного природопользования, а также с конфискацией орудия совершения административного правонарушения или без таковой; на юридических лиц - от трехсот тысяч до пятисот тысяч рублей с конфискацией продукции незаконного природопользования, а также с конфискацией орудия совершения административного правонарушения или без таковой.
3. Приобретение, хранение, перевозка или сбыт заведомо незаконно заготовленной древесины, если эти действия не содержат признаков уголовно наказуемого деяния, - влечет наложение административного штрафа на граждан в размере пяти тысяч рублей; на должностных лиц - пятидесяти тысяч рублей; на юридических лиц - от четырехсот тысяч до семисот тысяч рублей.
Статья 260 Уголовного кодекса Российской Федерации.  Незаконная рубка лесных насаждений.
1. Незаконная рубка, а равно повреждение до степени прекращения роста лесных насаждений или не отнесенных к лесным насаждениям деревьев, кустарников, лиан, если эти деяния совершены в значительном размере, - наказываются штрафом в размере до пятисот тысяч рублей или в размере заработной платы или иного дохода осужденного за период до трех лет, либо обязательными работами на срок до четырехсот восьмидесяти часов, либо исправительными работами на срок до двух лет, либо принудительными работами на срок до двух лет со штрафом в размере от ста тысяч до двухсот тысяч рублей или в размере заработной платы или иного дохода осужденного за период от одного года до восемнадцати месяцев или без такового, либо лишением свободы на срок до двух лет со штрафом в размере от ста тысяч до двухсот тысяч рублей или в размере заработной платы или иного дохода осужденного за период от одного года до восемнадцати месяцев или без такового.
2. Незаконная рубка, а равно повреждение до степени прекращения роста лесных насаждений или не отнесенных к лесным насаждениям деревьев, кустарников, лиан, если эти деяния совершены:
а) группой лиц; б) утратил силу; в) лицом с использованием своего служебного положения; г) в крупном размере, - наказываются штрафом в размере от пятисот тысяч до одного миллиона пятисот тысяч рублей или в размере заработной платы или иного дохода осужденного за период от трех до четырех лет, либо принудительными работами на срок до четырех лет со штрафом в размере от ста пятидесяти тысяч до трехсот тысяч рублей или в размере заработной платы или иного дохода осужденного за период от восемнадцати месяцев до двух лет или без такового и с лишением права занимать определенные должности или заниматься определенной деятельностью на срок до трех лет или без такового, либо лишением свободы на срок до четырех лет со штрафом в размере от ста пятидесяти тысяч до трехсот тысяч рублей или в размере заработной платы или иного дохода осужденного за период от восемнадцати месяцев до двух лет или без такового и с лишением права занимать определенные должности или заниматься определенной деятельностью на срок до трех лет или без такового.
3. Деяния, предусмотренные частями первой или второй настоящей статьи, совершенные в особо крупном размере, группой лиц по предварительному сговору или организованной группой, - наказываются штрафом в размере от одного миллиона до трех миллионов рублей или в размере заработной платы или иного дохода осужденного за период от четырех до пяти лет, либо принудительными работами на срок до пяти лет со штрафом в размере от трехсот тысяч до пятисот тысяч рублей или в размере заработной платы или иного дохода осужденного за период от двух до трех лет или без такового и с лишением права занимать определенные должности или заниматься определенной деятельностью на срок до трех лет или без такового, либо лишением свободы на срок до семи лет со штрафом в размере от трехсот тысяч до пятисот тысяч рублей или в размере заработной платы или иного дохода осужденного за период от двух до трех лет или без такового и с лишением права занимать определенные должности или заниматься определенной деятельностью на срок до трех лет или без такового.
Примечание. Значительным размером в настоящей статье признается ущерб, причиненный лесным насаждениям или не отнесенным к лесным насаждениям деревьям, кустарникам и лианам, исчисленный по утвержденным Правительством Российской Федерации таксам и методике, превышающий пять тысяч рублей, крупным размером - пятьдесят тысяч рублей, особо крупным размером - сто пятьдесят тысяч рублей.</t>
  </si>
  <si>
    <t>Статья 7.9 Кодекса об администоративных правонарушениях Российской Федерации. Самовольное занятие лесных участков.
Самовольное занятие лесных участков или использование указанных участков для раскорчевки, переработки лесных ресурсов, устройства складов, возведения построек (строительства), распашки и других целей без специальных разрешений на использование указанных участков - влечет наложение административного штрафа на граждан в размере от двадцати тысяч до пятидесяти тысяч рублей; на должностных лиц - от пятидесяти тысяч до ста тысяч рублей; на юридических лиц - от двухсот тысяч до трехсот тысяч рублей.</t>
  </si>
  <si>
    <t>Статья 8.25 Кодекса об администоративных правонарушениях Российской Федерации. Нарушение правил использования лесов.
1. Нарушение правил заготовки древесины - влечет предупреждение или наложение административного штрафа на граждан в размере от одной тысячи до трех тысяч рублей; на должностных лиц - от десяти тысяч до тридцати тысяч рублей; на юридических лиц - от пятидесяти тысяч до ста тысяч рублей.
2. Нарушение порядка проведения рубок лесных насаждений - влечет наложение административного штрафа на граждан в размере от восьмисот до двух тысяч рублей; на должностных лиц - от пяти тысяч до десяти тысяч рублей; на юридических лиц - от сорока тысяч до восьмидесяти тысяч рублей.
3. Нарушение правил заготовки живицы, заготовки пригодных для употребления в пищу лесных ресурсов (пищевых лесных ресурсов), сбора лекарственных растений, заготовки и сбора недревесных лесных ресурсов - влечет наложение административного штрафа на граждан в размере от двухсот до пятисот рублей; на должностных лиц - от пятисот до одной тысячи рублей; на юридических лиц - от пяти тысяч до десяти тысяч рублей.
5. Действия, предусмотренные частью 2 настоящей статьи и совершенные в лесопарковом зеленом поясе, - влекут наложение административного штрафа на граждан в размере от четырех тысяч до пяти тысяч рублей; на должностных лиц - от двадцати тысяч до сорока тысяч рублей; на юридических лиц - от двухсот пятидесяти тысяч до пятисот тысяч рублей.
Примечание. За административные правонарушения, предусмотренные настоящей статьей, лица, осуществляющие предпринимательскую деятельность без образования юридического лица, несут административную ответственность как юридические лица.                                                                                                                                                                                                                                                                                                                                                                                                                   Часть 2 статьи 8.26 Кодекса об администоративных правонарушениях Российской Федерации. Самовольное использование лесов, нарушение правил использования лесов для ведения сельского хозяйства, уничтожение лесных ресурсов.                                                                                                                                2. Самовольные заготовка и сбор, а также уничтожение мха, лесной подстилки и других недревесных лесных ресурсов - влечет наложение административного штрафа на граждан в размере от пятисот до одной тысячи рублей с конфискацией орудия совершения административного правонарушения и продукции незаконного природопользования или без таковой; на должностных лиц - от одной тысячи до двух тысяч рублей с конфискацией орудия совершения административного правонарушения и продукции незаконного природопользования или без таковой; на юридических лиц - от десяти тысяч до двадцати тысяч рублей с конфискацией орудия совершения административного правонарушения и продукции незаконного природопользования или без таковой.</t>
  </si>
  <si>
    <t>Часть 1 и 3 статьи 8.26 Кодекса об администоративных правонарушениях Российской Федерации. Самовольное использование лесов, нарушение правил использования лесов для ведения сельского хозяйства, уничтожение лесных ресурсов.
1. Сенокошение и выпас сельскохозяйственных животных на землях, на которых расположены леса, в местах, где это запрещено, а равно выпас сельскохозяйственных животных без пастуха на неогороженных пастбищах или без привязи либо с нарушением сроков или норм выпаса сельскохозяйственных животных.
3. Размещение ульев и пасек, а также заготовка пригодных для употребления в пищу лесных ресурсов (пищевых лесных ресурсов) и сбор лекарственных растений на землях, на которых расположены леса, в местах, где это запрещено, либо неразрешенными способами или приспособлениями, либо с превышением установленного объема или с нарушением установленных сроков, а равно сбор, заготовка и реализация указанных ресурсов, в отношении которых это запрещено, - влечет наложение административного штрафа на граждан в размере от пятисот до одной тысячи рублей с конфискацией орудия совершения административного правонарушения и продукции незаконного природопользования или без таковой; на должностных лиц - от одной тысячи до двух тысяч рублей с конфискацией орудия совершения административного правонарушения и продукции незаконного природопользования или без таковой; на юридических лиц - от десяти тысяч до двадцати тысяч рублей с конфискацией орудия совершения административного правонарушения и продукции незаконного природопользования или без таковой.</t>
  </si>
  <si>
    <t>Статья 19.7 Кодекса об администоративных правонарушениях Российской Федерации. Непредставление сведений (информации).
Непредставление или несвоевременное представление в государственный орган (должностному лицу), орган (должностному лицу), осуществляющий (осуществляющему) государственный контроль (надзор), государственный финансовый контроль, организацию, уполномоченную в соответствии с федеральными законами на осуществление государственного надзора (должностному лицу), орган (должностному лицу), осуществляющий (осуществляющему) муниципальный контроль, муниципальный финансовый контроль, сведений (информации), представление которых предусмотрено законом и необходимо для осуществления этим органом (должностным лицом) его законной деятельности, либо представление в государственный орган (должностному лицу), орган (должностному лицу), осуществляющий (осуществляющему) государственный контроль (надзор), государственный финансовый контроль, организацию, уполномоченную в соответствии с федеральными законами на осуществление государственного надзора (должностному лицу), орган (должностному лицу), осуществляющий (осуществляющему) муниципальный контроль, муниципальный финансовый контроль, таких сведений (информации) в неполном объеме или в искаженном виде, за исключением случаев, предусмотренных статьей 6.16, частью 2 статьи 6.31, частями 1, 2 и 4 статьи 8.28.1, статьей 8.32.1, частью 1 статьи 8.49, частью 5 статьи 14.5, частью 4 статьи 14.28, частью 1 статьи 14.46.2, статьями 19.7.1, 19.7.2, 19.7.2-1, 19.7.3, 19.7.5, 19.7.5-1, 19.7.5-2, частью 1 статьи 19.7.5-3, частью 1 статьи 19.7.5-4, статьями 19.7.7, 19.7.8, 19.7.9, 19.7.12, 19.7.13, 19.7.14, 19.7.15, 19.8, 19.8.3 настоящего Кодекса, - влечет предупреждение или наложение административного штрафа на граждан в размере от ста до трехсот рублей; на должностных лиц - от трехсот до пятисот рублей; на юридических лиц - от трех тысяч до пяти тысяч рублей.</t>
  </si>
  <si>
    <t>Статья 8.27 Кодекса об администоративных правонарушениях Российской Федерации. Нарушение требований лесного законодательства по воспроизводству лесов и лесоразведению.
Нарушение требований лесного законодательства по воспроизводству лесов и лесоразведению - влечет наложение административного штрафа на должностных лиц в размере от пяти тысяч до десяти тысяч рублей; на юридических лиц - от двухсот тысяч до трехсот тысяч рублей.
Примечание. За административные правонарушения, предусмотренные настоящей статьей, лица, осуществляющие предпринимательскую деятельность без образования юридического лица, несут административную ответственность как юридические лица.</t>
  </si>
  <si>
    <t xml:space="preserve">1. Статья 9.15 Кодекса об администоративных правонарушениях Российской Федерации. Нарушение субъектом оптового рынка электрической энергии и мощности или розничного рынка электрической энергии установленных стандартами раскрытия информации порядка, способов или сроков опубликования информации либо предоставление заведомо ложной информации в печатных изданиях, в которых в соответствии с федеральными законами и законами субъектов Российской Федерации публикуются официальные материалы органов государственной власти, в электронных средствах массовой информации, а также нарушение порядка, способов или сроков предоставления информации по письменному запросу заинтересованных лиц, - влечет наложение административного штрафа на должностных лиц в размере от двадцати тысяч до тридцати тысяч рублей; на юридических лиц - от двухсот тысяч до пятисот тысяч рублей. 
2. Статья 19.7.1 Кодекса Российской Федерации об административных правонарушениях.                                                                                                                                                        
1. Непредставление или несвоевременное представление сведений в орган, осуществляющий государственный контроль (надзор) в области регулируемых государством цен (тарифов), если обязательность представления сведений предусмотрена нормативными правовыми актами для установления, изменения, введения или отмены тарифов, - влечет наложение административного штрафа на должностных лиц в размере от трех тысяч до пяти тысяч рублей; на юридических лиц - от пятидесяти тысяч до ста тысяч рублей.
2. Представление заведомо недостоверных сведений в орган, осуществляющий государственный контроль (надзор) в области регулируемых государством цен (тарифов), если обязательность представления сведений предусмотрена нормативными правовыми актами для установления, изменения, введения или отмены тарифов, - влечет наложение административного штрафа на должностных лиц в размере от пяти тысяч до десяти тысяч рублей; на юридических лиц - от ста тысяч до ста пятидесяти тысяч рублей.
3. Совершение административных правонарушений, предусмотренных частями 1 и 2 статьи 19.7.1 Кодекса Российской Федерации об административных правонарушениях, должностным лицом, ранее подвергнутым административному наказанию за аналогичное административное правонарушение, - влечет дисквалификацию на срок от одного года до двух лет.
3.Статья 14.6 Кодекса Российской Федерации об административных правонарушениях.                                                                                                                                                         1. Завышение регулируемых государством цен (тарифов, расценок, ставок и тому подобного) на продукцию, товары либо услуги, предельных цен (тарифов, расценок, ставок, платы и тому подобного), завышение установленных надбавок (наценок) к ценам (тарифам, расценкам, ставкам и тому подобному), по табачным изделиям завышение максимальной розничной цены, указанной производителем на каждой потребительской упаковке (пачке), за исключением случаев, предусмотренных частью 4 статьи 14.4.2  Кодекса Российской Федерации об административных правонарушениях, - влечет наложение административного штрафа на граждан в размере пяти тысяч рублей; на должностных лиц - пятидесяти тысяч рублей или дисквалификацию на срок до трех лет; на юридических лиц - в двукратном размере излишне полученной выручки от реализации товара (работы, услуги) вследствие неправомерного завышения регулируемых государством цен (тарифов, расценок, ставок и тому подобного) за весь период, в течение которого совершалось правонарушение, но не более одного года.
2. Занижение регулируемых государством цен (тарифов, расценок, ставок и тому подобного) на продукцию, товары либо услуги, предельных цен (тарифов, расценок, ставок и тому подобного), занижение установленных надбавок (наценок) к ценам (тарифам, расценкам, ставкам и тому подобному), нарушение установленного порядка регулирования цен (тарифов, расценок, ставок и тому подобного), а равно иное нарушение установленного порядка ценообразования - влечет наложение административного штрафа на граждан в размере пяти тысяч рублей; на должностных лиц - пятидесяти тысяч рублей или дисквалификацию на срок до трех лет; на юридических лиц - ста тысяч рублей.
                                                                                  </t>
  </si>
  <si>
    <t>1. Статья 19.7.1 Кодекса об администоративных правонарушениях Российской Федерации.                                                                                                                                                        
1. Непредставление или несвоевременное представление сведений в орган, осуществляющий государственный контроль (надзор) в области регулируемых государством цен (тарифов), если обязательность представления сведений предусмотрена нормативными правовыми актами для установления, изменения, введения или отмены тарифов, - влечет наложение административного штрафа на должностных лиц в размере от трех тысяч до пяти тысяч рублей; на юридических лиц - от пятидесяти тысяч до ста тысяч рублей.
2. Представление заведомо недостоверных сведений в орган, осуществляющий государственный контроль (надзор) в области регулируемых государством цен (тарифов), если обязательность представления сведений предусмотрена нормативными правовыми актами для установления, изменения, введения или отмены тарифов, - влечет наложение административного штрафа на должностных лиц в размере от пяти тысяч до десяти тысяч рублей; на юридических лиц - от ста тысяч до ста пятидесяти тысяч рублей.
3. Совершение административных правонарушений, предусмотренных частями 1 и 2 статьи 19.7.1 Кодекса Российской Федерации об административных правонарушениях, должностным лицом, ранее подвергнутым административному наказанию за аналогичное административное правонарушение, - влечет дисквалификацию на срок от одного года до двух лет.
2. Статья 19.8.1 Кодекса об администоративных правонарушениях Российской Федерации.                                                                                                                                                        
1. Непредоставление сведений или предоставление заведомо ложных сведений о своей деятельности, неопубликование сведений или опубликование заведомо ложных сведений о своей деятельности субъектами естественных монополий, и (или) операторами по обращению с твердыми коммунальными отходами, региональными операторами по обращению с твердыми коммунальными отходами, и (или) теплоснабжающими организациями, а также должностными лицами федерального органа исполнительной власти в области государственного регулирования тарифов, должностными лицами органов исполнительной власти субъектов Российской Федерации в области государственного регулирования цен (тарифов) либо должностными лицами органов местного самоуправления, осуществляющих регулирование цен (тарифов), если опубликование и (или) предоставление таких сведений являются обязательными в соответствии с законодательством Российской Федерации, либо нарушение порядка, способа или сроков, которые установлены стандартами раскрытия информации, и форм ее предоставления должностными лицами указанных органов и организациями, за исключением случаев, предусмотренных статьями 9.15, 13.19.1 и 13.19.2  Кодекса Российской Федерации об административных правонарушениях - влечет наложение административного штрафа на должностных лиц в размере от пяти тысяч до двадцати тысяч рублей; на юридических лиц - от ста тысяч до пятисот тысяч рублей.
2. Совершение административного правонарушения, предусмотренного частью 1 статьи 19.8.1 Кодекса Российской Федерации об административных правонарушениях, должностным лицом, ранее подвергнутым административному наказанию за аналогичное административное правонарушение - влечет дисквалификацию на срок от одного года до трех лет.                                                                                                                                                                                                                                         3. Статья 14.6 Кодекса Российской Федерации об административных правонарушениях.                                                                                                                                                          1. Завышение регулируемых государством цен (тарифов, расценок, ставок и тому подобного) на продукцию, товары либо услуги, предельных цен (тарифов, расценок, ставок, платы и тому подобного), завышение установленных надбавок (наценок) к ценам (тарифам, расценкам, ставкам и тому подобному), по табачным изделиям завышение максимальной розничной цены, указанной производителем на каждой потребительской упаковке (пачке), за исключением случаев, предусмотренных частью 4 статьи 14.4.2  Кодекса Российской Федерации об административных правонарушениях, - влечет наложение административного штрафа на граждан в размере пяти тысяч рублей; на должностных лиц - пятидесяти тысяч рублей или дисквалификацию на срок до трех лет; на юридических лиц - в двукратном размере излишне полученной выручки от реализации товара (работы, услуги) вследствие неправомерного завышения регулируемых государством цен (тарифов, расценок, ставок и тому подобного) за весь период, в течение которого совершалось правонарушение, но не более одного года.
2. Занижение регулируемых государством цен (тарифов, расценок, ставок и тому подобного) на продукцию, товары либо услуги, предельных цен (тарифов, расценок, ставок и тому подобного), занижение установленных надбавок (наценок) к ценам (тарифам, расценкам, ставкам и тому подобному), нарушение установленного порядка регулирования цен (тарифов, расценок, ставок и тому подобного), а равно иное нарушение установленного порядка ценообразования -     влечет наложение административного штрафа на граждан в размере пяти тысяч рублей; на должностных лиц - пятидесяти тысяч рублей или дисквалификацию на срок до трех лет; на юридических лиц - ста тысяч рублей.</t>
  </si>
  <si>
    <t>1. Статья 19.7.1 Кодекса Российской Федерации об административных правонарушениях.                                                                                                                                                        
1. Непредставление или несвоевременное представление сведений в орган, осуществляющий государственный контроль (надзор) в области регулируемых государством цен (тарифов), если обязательность представления сведений предусмотрена нормативными правовыми актами для установления, изменения, введения или отмены тарифов, - влечет наложение административного штрафа на должностных лиц в размере от трех тысяч до пяти тысяч рублей; на юридических лиц - от пятидесяти тысяч до ста тысяч рублей.
2. Представление заведомо недостоверных сведений в орган, осуществляющий государственный контроль (надзор) в области регулируемых государством цен (тарифов), если обязательность представления сведений предусмотрена нормативными правовыми актами для установления, изменения, введения или отмены тарифов, - влечет наложение административного штрафа на должностных лиц в размере от пяти тысяч до десяти тысяч рублей; на юридических лиц - от ста тысяч до ста пятидесяти тысяч рублей.
3. Совершение административных правонарушений, предусмотренных частями 1 и 2 статьи 19.7.1 Кодекса Российской Федерации об административных правонарушениях, должностным лицом, ранее подвергнутым административному наказанию за аналогичное административное правонарушение, - влечет дисквалификацию на срок от одного года до двух лет.
2. Статья 19.8.1 Кодекса об администоративных правонарушениях Российской Федерации.                                                                                                                                          
1. Непредоставление сведений или предоставление заведомо ложных сведений о своей деятельности, неопубликование сведений или опубликование заведомо ложных сведений о своей деятельности субъектами естественных монополий, и (или) операторами по обращению с твердыми коммунальными отходами, региональными операторами по обращению с твердыми коммунальными отходами, и (или) теплоснабжающими организациями, а также должностными лицами федерального органа исполнительной власти в области государственного регулирования тарифов, должностными лицами органов исполнительной власти субъектов Российской Федерации в области государственного регулирования цен (тарифов) либо должностными лицами органов местного самоуправления, осуществляющих регулирование цен (тарифов), если опубликование и (или) предоставление таких сведений являются обязательными в соответствии с законодательством Российской Федерации, либо нарушение порядка, способа или сроков, которые установлены стандартами раскрытия информации, и форм ее предоставления должностными лицами указанных органов и организациями, за исключением случаев, предусмотренных статьями 9.15, 13.19.1 и 13.19.2  Кодекса Российской Федерации об административных правонарушениях, -     влечет наложение административного штрафа на должностных лиц в размере от пяти тысяч до двадцати тысяч рублей; на юридических лиц - от ста тысяч до пятисот тысяч рублей.
2. Совершение административного правонарушения, предусмотренного частью 1 статьи 19.8.1 Кодекса Российской Федерации об административных правонарушениях, должностным лицом, ранее подвергнутым административному наказанию за аналогичное административное правонарушение, -     влечет дисквалификацию на срок от одного года до трех лет.                                                                                                                                                                                                                                         3. Статья 14.6 Кодекса Российской Федерации об административных правонарушениях.                                                                                                                                                          1. Завышение регулируемых государством цен (тарифов, расценок, ставок и тому подобного) на продукцию, товары либо услуги, предельных цен (тарифов, расценок, ставок, платы и тому подобного), завышение установленных надбавок (наценок) к ценам (тарифам, расценкам, ставкам и тому подобному), по табачным изделиям завышение максимальной розничной цены, указанной производителем на каждой потребительской упаковке (пачке), за исключением случаев, предусмотренных частью 4 статьи 14.4.2  Кодекса Российской Федерации об административных правонарушениях, -     влечет наложение административного штрафа на граждан в размере пяти тысяч рублей; на должностных лиц - пятидесяти тысяч рублей или дисквалификацию на срок до трех лет; на юридических лиц - в двукратном размере излишне полученной выручки от реализации товара (работы, услуги) вследствие неправомерного завышения регулируемых государством цен (тарифов, расценок, ставок и тому подобного) за весь период, в течение которого совершалось правонарушение, но не более одного года.
2. Занижение регулируемых государством цен (тарифов, расценок, ставок и тому подобного) на продукцию, товары либо услуги, предельных цен (тарифов, расценок, ставок и тому подобного), занижение установленных надбавок (наценок) к ценам (тарифам, расценкам, ставкам и тому подобному), нарушение установленного порядка регулирования цен (тарифов, расценок, ставок и тому подобного), а равно иное нарушение установленного порядка ценообразования -     влечет наложение административного штрафа на граждан в размере пяти тысяч рублей; на должностных лиц - пятидесяти тысяч рублей или дисквалификацию на срок до трех лет; на юридических лиц - ста тысяч рублей.</t>
  </si>
  <si>
    <t>1.Статья 19.7.1 Кодекса об администоративных правонарушениях Российской Федерации.                                                                                                                                                        
1. Непредставление или несвоевременное представление сведений в орган, осуществляющий государственный контроль (надзор) в области регулируемых государством цен (тарифов), если обязательность представления сведений предусмотрена нормативными правовыми актами для установления, изменения, введения или отмены тарифов, - влечет наложение административного штрафа на должностных лиц в размере от трех тысяч до пяти тысяч рублей; на юридических лиц - от пятидесяти тысяч до ста тысяч рублей.
2. Представление заведомо недостоверных сведений в орган, осуществляющий государственный контроль (надзор) в области регулируемых государством цен (тарифов), если обязательность представления сведений предусмотрена нормативными правовыми актами для установления, изменения, введения или отмены тарифов, - влечет наложение административного штрафа на должностных лиц в размере от пяти тысяч до десяти тысяч рублей; на юридических лиц - от ста тысяч до ста пятидесяти тысяч рублей.
3. Совершение административных правонарушений, предусмотренных частями 1 и 2 статьи 19.7.1 Кодекса Российской Федерации об административных правонарушениях, должностным лицом, ранее подвергнутым административному наказанию за аналогичное административное правонарушение, - влечет дисквалификацию на срок от одного года до двух лет.
2. Статья 19.8.1 Кодекса Российской Федерации об административных правонарушениях.                                                                                                                                                        
1. Непредоставление сведений или предоставление заведомо ложных сведений о своей деятельности, неопубликование сведений или опубликование заведомо ложных сведений о своей деятельности субъектами естественных монополий, и (или) операторами по обращению с твердыми коммунальными отходами, региональными операторами по обращению с твердыми коммунальными отходами, и (или) теплоснабжающими организациями, а также должностными лицами федерального органа исполнительной власти в области государственного регулирования тарифов, должностными лицами органов исполнительной власти субъектов Российской Федерации в области государственного регулирования цен (тарифов) либо должностными лицами органов местного самоуправления, осуществляющих регулирование цен (тарифов), если опубликование и (или) предоставление таких сведений являются обязательными в соответствии с законодательством Российской Федерации, либо нарушение порядка, способа или сроков, которые установлены стандартами раскрытия информации, и форм ее предоставления должностными лицами указанных органов и организациями, за исключением случаев, предусмотренных статьями 9.15, 13.19.1 и 13.19.2  Кодекса Российской Федерации об административных правонарушениях, -     влечет наложение административного штрафа на должностных лиц в размере от пяти тысяч до двадцати тысяч рублей; на юридических лиц - от ста тысяч до пятисот тысяч рублей.
2. Совершение административного правонарушения, предусмотренного частью 1 статьи 19.8.1 Кодекса Российской Федерации об административных правонарушениях, должностным лицом, ранее подвергнутым административному наказанию за аналогичное административное правонарушение, -     влечет дисквалификацию на срок от одного года до трех лет.                                                                                                                                                                                                                                         3. Статья 14.6 Кодекса Российской Федерации об административных правонарушениях.                                                                                                                                                          1. Завышение регулируемых государством цен (тарифов, расценок, ставок и тому подобного) на продукцию, товары либо услуги, предельных цен (тарифов, расценок, ставок, платы и тому подобного), завышение установленных надбавок (наценок) к ценам (тарифам, расценкам, ставкам и тому подобному), по табачным изделиям завышение максимальной розничной цены, указанной производителем на каждой потребительской упаковке (пачке), за исключением случаев, предусмотренных частью 4 статьи 14.4.2  Кодекса Российской Федерации об административных правонарушениях, -     влечет наложение административного штрафа на граждан в размере пяти тысяч рублей; на должностных лиц - пятидесяти тысяч рублей или дисквалификацию на срок до трех лет; на юридических лиц - в двукратном размере излишне полученной выручки от реализации товара (работы, услуги) вследствие неправомерного завышения регулируемых государством цен (тарифов, расценок, ставок и тому подобного) за весь период, в течение которого совершалось правонарушение, но не более одного года.
2. Занижение регулируемых государством цен (тарифов, расценок, ставок и тому подобного) на продукцию, товары либо услуги, предельных цен (тарифов, расценок, ставок и тому подобного), занижение установленных надбавок (наценок) к ценам (тарифам, расценкам, ставкам и тому подобному), нарушение установленного порядка регулирования цен (тарифов, расценок, ставок и тому подобного), а равно иное нарушение установленного порядка ценообразования -     влечет наложение административного штрафа на граждан в размере пяти тысяч рублей; на должностных лиц - пятидесяти тысяч рублей или дисквалификацию на срок до трех лет; на юридических лиц - ста тысяч рублей.</t>
  </si>
  <si>
    <t>1.Статья 19.7.1 Кодекса об администоративных правонарушениях Российской Федерации.                                                                                                                                                        
1. Непредставление или несвоевременное представление сведений в орган, осуществляющий государственный контроль (надзор) в области регулируемых государством цен (тарифов), если обязательность представления сведений предусмотрена нормативными правовыми актами для установления, изменения, введения или отмены тарифов, - влечет наложение административного штрафа на должностных лиц в размере от трех тысяч до пяти тысяч рублей; на юридических лиц - от пятидесяти тысяч до ста тысяч рублей.
2. Представление заведомо недостоверных сведений в орган, осуществляющий государственный контроль (надзор) в области регулируемых государством цен (тарифов), если обязательность представления сведений предусмотрена нормативными правовыми актами для установления, изменения, введения или отмены тарифов, - влечет наложение административного штрафа на должностных лиц в размере от пяти тысяч до десяти тысяч рублей; на юридических лиц - от ста тысяч до ста пятидесяти тысяч рублей.
3. Совершение административных правонарушений, предусмотренных частями 1 и 2 статьи 19.7.1 Кодекса Российской Федерации об административных правонарушениях, должностным лицом, ранее подвергнутым административному наказанию за аналогичное административное правонарушение, - влечет дисквалификацию на срок от одного года до двух лет.
2. Статья 19.8.1 Кодекса об администоративных правонарушениях Российской Федерации.                                                                                                                                                        
1. Непредоставление сведений или предоставление заведомо ложных сведений о своей деятельности, неопубликование сведений или опубликование заведомо ложных сведений о своей деятельности субъектами естественных монополий, и (или) операторами по обращению с твердыми коммунальными отходами, региональными операторами по обращению с твердыми коммунальными отходами, и (или) теплоснабжающими организациями, а также должностными лицами федерального органа исполнительной власти в области государственного регулирования тарифов, должностными лицами органов исполнительной власти субъектов Российской Федерации в области государственного регулирования цен (тарифов) либо должностными лицами органов местного самоуправления, осуществляющих регулирование цен (тарифов), если опубликование и (или) предоставление таких сведений являются обязательными в соответствии с законодательством Российской Федерации, либо нарушение порядка, способа или сроков, которые установлены стандартами раскрытия информации, и форм ее предоставления должностными лицами указанных органов и организациями, за исключением случаев, предусмотренных статьями 9.15, 13.19.1 и 13.19.2  Кодекса Российской Федерации об административных правонарушениях, -     влечет наложение административного штрафа на должностных лиц в размере от пяти тысяч до двадцати тысяч рублей; на юридических лиц - от ста тысяч до пятисот тысяч рублей.
2. Совершение административного правонарушения, предусмотренного частью 1 статьи 19.8.1 Кодекса Российской Федерации об административных правонарушениях, должностным лицом, ранее подвергнутым административному наказанию за аналогичное административное правонарушение, -     влечет дисквалификацию на срок от одного года до трех лет.                                                                                                                                                                                                                                         3. Статья 14.6 Кодекса Российской Федерации об административных правонарушениях.                                                                                                                                                          1. Завышение регулируемых государством цен (тарифов, расценок, ставок и тому подобного) на продукцию, товары либо услуги, предельных цен (тарифов, расценок, ставок, платы и тому подобного), завышение установленных надбавок (наценок) к ценам (тарифам, расценкам, ставкам и тому подобному), по табачным изделиям завышение максимальной розничной цены, указанной производителем на каждой потребительской упаковке (пачке), за исключением случаев, предусмотренных частью 4 статьи 14.4.2  Кодекса Российской Федерации об административных правонарушениях, -     влечет наложение административного штрафа на граждан в размере пяти тысяч рублей; на должностных лиц - пятидесяти тысяч рублей или дисквалификацию на срок до трех лет; на юридических лиц - в двукратном размере излишне полученной выручки от реализации товара (работы, услуги) вследствие неправомерного завышения регулируемых государством цен (тарифов, расценок, ставок и тому подобного) за весь период, в течение которого совершалось правонарушение, но не более одного года.
2. Занижение регулируемых государством цен (тарифов, расценок, ставок и тому подобного) на продукцию, товары либо услуги, предельных цен (тарифов, расценок, ставок и тому подобного), занижение установленных надбавок (наценок) к ценам (тарифам, расценкам, ставкам и тому подобному), нарушение установленного порядка регулирования цен (тарифов, расценок, ставок и тому подобного), а равно иное нарушение установленного порядка ценообразования -     влечет наложение административного штрафа на граждан в размере пяти тысяч рублей; на должностных лиц - пятидесяти тысяч рублей или дисквалификацию на срок до трех лет; на юридических лиц - ста тысяч рублей.</t>
  </si>
  <si>
    <t xml:space="preserve">1.Статья 19.7.1 Кодекса Российской Федерации об административных правонарушениях.                                                                                                                                                        
1. Непредставление или несвоевременное представление сведений в орган, осуществляющий государственный контроль (надзор) в области регулируемых государством цен (тарифов), если обязательность представления сведений предусмотрена нормативными правовыми актами для установления, изменения, введения или отмены тарифов, - влечет наложение административного штрафа на должностных лиц в размере от трех тысяч до пяти тысяч рублей; на юридических лиц - от пятидесяти тысяч до ста тысяч рублей.
2. Представление заведомо недостоверных сведений в орган, осуществляющий государственный контроль (надзор) в области регулируемых государством цен (тарифов), если обязательность представления сведений предусмотрена нормативными правовыми актами для установления, изменения, введения или отмены тарифов, - влечет наложение административного штрафа на должностных лиц в размере от пяти тысяч до десяти тысяч рублей; на юридических лиц - от ста тысяч до ста пятидесяти тысяч рублей.
3. Совершение административных правонарушений, предусмотренных частями 1 и 2 статьи 19.7.1 Кодекса Российской Федерации об административных правонарушениях, должностным лицом, ранее подвергнутым административному наказанию за аналогичное административное правонарушение, - влечет дисквалификацию на срок от одного года до двух лет.                                                                                                                                                                                                                                                                  2. Статья 14.6 Кодекса Российской Федерации об административных правонарушениях.                                                                                                                                                          1. Завышение регулируемых государством цен (тарифов, расценок, ставок и тому подобного) на продукцию, товары либо услуги, предельных цен (тарифов, расценок, ставок, платы и тому подобного), завышение установленных надбавок (наценок) к ценам (тарифам, расценкам, ставкам и тому подобному), по табачным изделиям завышение максимальной розничной цены, указанной производителем на каждой потребительской упаковке (пачке), за исключением случаев, предусмотренных частью 4 статьи 14.4.2  Кодекса Российской Федерации об административных правонарушениях, -     влечет наложение административного штрафа на граждан в размере пяти тысяч рублей; на должностных лиц - пятидесяти тысяч рублей или дисквалификацию на срок до трех лет; на юридических лиц - в двукратном размере излишне полученной выручки от реализации товара (работы, услуги) вследствие неправомерного завышения регулируемых государством цен (тарифов, расценок, ставок и тому подобного) за весь период, в течение которого совершалось правонарушение, но не более одного года.
2. Занижение регулируемых государством цен (тарифов, расценок, ставок и тому подобного) на продукцию, товары либо услуги, предельных цен (тарифов, расценок, ставок и тому подобного), занижение установленных надбавок (наценок) к ценам (тарифам, расценкам, ставкам и тому подобному), нарушение установленного порядка регулирования цен (тарифов, расценок, ставок и тому подобного), а равно иное нарушение установленного порядка ценообразования -     влечет наложение административного штрафа на граждан в размере пяти тысяч рублей; на должностных лиц - пятидесяти тысяч рублей или дисквалификацию на срок до трех лет; на юридических лиц - ста тысяч рублей.
                                                                                  </t>
  </si>
  <si>
    <t xml:space="preserve">1.Статья 19.7.1 Кодекса Российской Федерации об административных правонарушениях.                                                                                                                                                        
1. Непредставление или несвоевременное представление сведений в орган, осуществляющий государственный контроль (надзор) в области регулируемых государством цен (тарифов), если обязательность представления сведений предусмотрена нормативными правовыми актами для установления, изменения, введения или отмены тарифов, - влечет наложение административного штрафа на должностных лиц в размере от трех тысяч до пяти тысяч рублей; на юридических лиц - от пятидесяти тысяч до ста тысяч рублей.
2. Представление заведомо недостоверных сведений в орган, осуществляющий государственный контроль (надзор) в области регулируемых государством цен (тарифов), если обязательность представления сведений предусмотрена нормативными правовыми актами для установления, изменения, введения или отмены тарифов, - влечет наложение административного штрафа на должностных лиц в размере от пяти тысяч до десяти тысяч рублей; на юридических лиц - от ста тысяч до ста пятидесяти тысяч рублей.
3. Совершение административных правонарушений, предусмотренных частями 1 и 2 статьи 19.7.1 Кодекса Российской Федерации об административных правонарушениях, должностным лицом, ранее подвергнутым административному наказанию за аналогичное административное правонарушение, - влечет дисквалификацию на срок от одного года до двух лет.                                                                                                                                                                                                                                                                  2. Статья 14.6 Кодекса об администоративных правонарушениях Российской Федерации.
1. Завышение регулируемых государством цен (тарифов, расценок, ставок и тому подобного) на продукцию, товары либо услуги, предельных цен (тарифов, расценок, ставок, платы и тому подобного), завышение установленных надбавок (наценок) к ценам (тарифам, расценкам, ставкам и тому подобному), по табачным изделиям завышение максимальной розничной цены, указанной производителем на каждой потребительской упаковке (пачке), за исключением случаев, предусмотренных частью 4 статьи 14.4.2  Кодекса Российской Федерации об административных правонарушениях, -     влечет наложение административного штрафа на граждан в размере пяти тысяч рублей; на должностных лиц - пятидесяти тысяч рублей или дисквалификацию на срок до трех лет; на юридических лиц - в двукратном размере излишне полученной выручки от реализации товара (работы, услуги) вследствие неправомерного завышения регулируемых государством цен (тарифов, расценок, ставок и тому подобного) за весь период, в течение которого совершалось правонарушение, но не более одного года.
2. Занижение регулируемых государством цен (тарифов, расценок, ставок и тому подобного) на продукцию, товары либо услуги, предельных цен (тарифов, расценок, ставок и тому подобного), занижение установленных надбавок (наценок) к ценам (тарифам, расценкам, ставкам и тому подобному), нарушение установленного порядка регулирования цен (тарифов, расценок, ставок и тому подобного), а равно иное нарушение установленного порядка ценообразования -     влечет наложение административного штрафа на граждан в размере пяти тысяч рублей; на должностных лиц - пятидесяти тысяч рублей или дисквалификацию на срок до трех лет; на юридических лиц - ста тысяч рублей.
                                                                                  </t>
  </si>
  <si>
    <t xml:space="preserve">1.Статья 19.7.1 Кодекса Российской Федерации об административных правонарушениях.                                                                                                                                                        
1. Непредставление или несвоевременное представление сведений в орган, осуществляющий государственный контроль (надзор) в области регулируемых государством цен (тарифов), если обязательность представления сведений предусмотрена нормативными правовыми актами для установления, изменения, введения или отмены тарифов, - влечет наложение административного штрафа на должностных лиц в размере от трех тысяч до пяти тысяч рублей; на юридических лиц - от пятидесяти тысяч до ста тысяч рублей.
2. Представление заведомо недостоверных сведений в орган, осуществляющий государственный контроль (надзор) в области регулируемых государством цен (тарифов), если обязательность представления сведений предусмотрена нормативными правовыми актами для установления, изменения, введения или отмены тарифов, - влечет наложение административного штрафа на должностных лиц в размере от пяти тысяч до десяти тысяч рублей; на юридических лиц - от ста тысяч до ста пятидесяти тысяч рублей.
3. Совершение административных правонарушений, предусмотренных частями 1 и 2 статьи 19.7.1 Кодекса Российской Федерации об административных правонарушениях, должностным лицом, ранее подвергнутым административному наказанию за аналогичное административное правонарушение, - влечет дисквалификацию на срок от одного года до двух лет.                                                                                                                                                                                                                                                                  2. Статья 14.6 Кодекса Российской Федерации об административных правонарушениях.
1. Завышение регулируемых государством цен (тарифов, расценок, ставок и тому подобного) на продукцию, товары либо услуги, предельных цен (тарифов, расценок, ставок, платы и тому подобного), завышение установленных надбавок (наценок) к ценам (тарифам, расценкам, ставкам и тому подобному), по табачным изделиям завышение максимальной розничной цены, указанной производителем на каждой потребительской упаковке (пачке), за исключением случаев, предусмотренных частью 4 статьи 14.4.2  Кодекса Российской Федерации об административных правонарушениях.  - влечет наложение административного штрафа на граждан в размере пяти тысяч рублей; на должностных лиц - пятидесяти тысяч рублей или дисквалификацию на срок до трех лет; на юридических лиц - в двукратном размере излишне полученной выручки от реализации товара (работы, услуги) вследствие неправомерного завышения регулируемых государством цен (тарифов, расценок, ставок и тому подобного) за весь период, в течение которого совершалось правонарушение, но не более одного года.
2. Занижение регулируемых государством цен (тарифов, расценок, ставок и тому подобного) на продукцию, товары либо услуги, предельных цен (тарифов, расценок, ставок и тому подобного), занижение установленных надбавок (наценок) к ценам (тарифам, расценкам, ставкам и тому подобному), нарушение установленного порядка регулирования цен (тарифов, расценок, ставок и тому подобного), а равно иное нарушение установленного порядка ценообразования -     влечет наложение административного штрафа на граждан в размере пяти тысяч рублей; на должностных лиц - пятидесяти тысяч рублей или дисквалификацию на срок до трех лет; на юридических лиц - ста тысяч рублей.
                                                                                  </t>
  </si>
  <si>
    <t>1. Статья 13.19.1 Кодекса Российской Федерации об административных правонарушениях. Размещение в соответствии с законодательством о государственной информационной системе жилищно-коммунального хозяйства информации в государственной информационной системе жилищно-коммунального хозяйства должностным лицом федерального органа исполнительной власти, должностным лицом государственного внебюджетного фонда, должностным лицом органа исполнительной власти субъекта Российской Федерации, должностным лицом органа государственного жилищного надзора, должностным лицом органа муниципального жилищного контроля, должностным лицом органа, осуществляющего открытие и ведение лицевых счетов в соответствии с бюджетным законодательством Российской Федерации, должностным лицом уполномоченного органа или организации, осуществляющих государственный учет жилищного фонда, должностным лицом специализированной некоммерческой организации, которая осуществляет деятельность, направленную на обеспечение проведения капитального ремонта общего имущества в многоквартирных домах, банком, иной кредитной организацией, в том числе производящими расчеты в электронной форме, а также иной организацией, через которую производится внесение платы за жилое помещение и коммунальные услуги, за исключением лиц, осуществляющих поставки ресурсов, необходимых для предоставления коммунальных услуг, предоставляющих коммунальные услуги и (или) осуществляющих деятельность по управлению многоквартирными домами, или нарушение установленных законодательством Российской Федерации порядка, способов и (или) сроков размещения информации либо размещение информации не в полном объеме, размещение недостоверной информации - влечет предупреждение или наложение административного штрафа на должностных лиц в размере от пяти тысяч до десяти тысяч рублей; на юридических лиц - от тридцати тысяч до пятидесяти тысяч рублей.
2. Нарушение оператором государственной информационной системы жилищно-коммунального хозяйства порядка доступа к государственной информационной системе жилищно-коммунального хозяйства и к информации, размещенной в ней, сроков регистрации поставщиков информации и пользователей информации, требований к технологическим, программным, лингвистическим, правовым и организационным средствам обеспечения пользования государственной информационной системой жилищно-коммунального хозяйства (за исключением случаев непринятия оператором государственной информационной системы жилищно-коммунального хозяйства мер, необходимых для восстановления работоспособности государственной информационной системы жилищно-коммунального хозяйства в соответствии с законодательством Российской Федерации), либо необоснованный отказ оператора государственной информационной системы жилищно-коммунального хозяйства в предоставлении прав доступа оператору информационной системы к государственной информационной системе жилищно-коммунального хозяйства, либо нарушение порядка предоставления таких прав, либо неразмещение им информации, подлежащей обязательному размещению в государственной информационной системе жилищно-коммунального хозяйства, либо нарушение сроков размещения этой информации - влечет наложение административного штрафа в размере от десяти тысяч до двадцати тысяч рублей.
2.1. Непринятие оператором государственной информационной системы жилищно-коммунального хозяйства мер, необходимых для восстановления работоспособности государственной информационной системы жилищно-коммунального хозяйства в соответствии с законодательством Российской Федерации, - влечет наложение административного штрафа в размере от ста пятидесяти тысяч до двухсот тысяч рублей.
3. Нарушение должностным лицом органа государственной власти, органа местного самоуправления или организации, осуществляющих эксплуатацию государственной информационной системы или муниципальной информационной системы, взаимодействующей с государственной информационной системой жилищно-коммунального хозяйства в целях размещения информации, предусмотренной законодательством о государственной информационной системе жилищно-коммунального хозяйства, порядка взаимодействия с государственной информационной системой жилищно-коммунального хозяйства - влечет предупреждение или наложение административного штрафа на должностных лиц в размере от пяти тысяч до десяти тысяч рублей.
4. Совершение административного правонарушения, предусмотренного частью 1 или 3 статьи 13.19.1 Кодекса Российской Федерации об административных правонарушениях, должностным лицом, ранее подвергнутым административному наказанию за аналогичное административное правонарушение, - влечет наложение административного штрафа в размере от пятнадцати тысяч до двадцати тысяч рублей.
Примечания:
1. За административные правонарушения, предусмотренные  статьей 13.19.1 Кодекса Российской Федерации об административных правонарушениях, лица, осуществляющие предпринимательскую деятельность без образования юридического лица, несут административную ответственность как юридические лица.
2. Административная ответственность, предусмотренная  статьей 13.19.1 Кодекса Российской Федерации об административных правонарушениях и статьей 13.19.2 Кодекса Российской Федерации об административных правонарушениях, не применяется к должностным лицам организаций, органов государственной власти и органов местного самоуправления, организациям, передавшим полномочия по размещению информации в государственной информационной системе жилищно-коммунального хозяйства в соответствии с законодательством Российской Федерации другим лицам.
3. В случае нарушения порядка размещения информации в государственной информационной системе жилищно-коммунального хозяйства, неразмещения информации, размещения информации не в полном объеме или размещения недостоверной информации в государственной информационной системе жилищно-коммунального хозяйства административная ответственность, предусмотренная частями 1 и 4  статьи 13.19.1 Кодекса Российской Федерации об административных правонарушениях и статьей 13.19.2  Кодекса Российской Федерации об административных правонарушениях , наступает за совершение указанных действий в отношении всех видов информации в совокупности, подлежащих размещению в отношении потребителей товаров (услуг) такого лица на территории соответствующего субъекта Российской Федерации в срок, установленный законодательством Российской Федерации о государственной информационной системе жилищно-коммунального хозяйства.
2. Статья 13.19.2 Кодекса Российской Федерации об административных правонарушениях
1. Неразмещение информации в соответствии с законодательством Российской Федерации в государственной информационной системе жилищно-коммунального хозяйства или нарушение установленных законодательством Российской Федерации порядка, способов и (или) сроков размещения информации, либо размещение информации не в полном объеме, либо размещение недостоверной информации лицом, являющимся администратором общего собрания, - влечет предупреждение или наложение административного штрафа на физических лиц в размере от трех тысяч до пяти тысяч рублей; на должностных лиц - от пяти тысяч до десяти тысяч рублей.
2. Неразмещение информации в соответствии с законодательством Российской Федерации в государственной информационной системе жилищно-коммунального хозяйства или нарушение установленных законодательством Российской Федерации порядка, способов и (или) сроков размещения информации, либо размещение информации не в полном объеме, либо размещение недостоверной информации органами местного самоуправления, лицами, осуществляющими поставки ресурсов, необходимых для предоставления коммунальных услуг, предоставляющими коммунальные услуги и (или) осуществляющими деятельность по управлению многоквартирными домами, иными организациями, которые обязаны в соответствии с нормативными правовыми актами Российской Федерации размещать информацию в государственной информационной системе жилищно-коммунального хозяйства, - влечет предупреждение или наложение административного штрафа на должностных лиц в размере от пяти тысяч до десяти тысяч рублей.
 3. Совершение административного правонарушения, предусмотренного частями 1 и 2 статьи 13.19.2 Кодекса Российской Федерации об административных правонарушениях, должностным лицом, ранее подвергнутым административному наказанию за аналогичное административное правонарушение, - влечет наложение административного штрафа в размере от пятнадцати тысяч до двадцати тысяч рублей.
Примечание. За административные правонарушения, предусмотренные  статьей 13.19.2 Кодекса Российской Федерации об административных правонарушениях , лица, осуществляющие предпринимательскую деятельность без образования юридического лица, несут административную ответственность как юридические лица.
3. Статья 13.19.3 Кодекса Российской Федерации об административных правонарушениях
1. Неразмещение в соответствии с законодательством Российской Федерации информации в единой информационной системе жилищного строительства должностным лицом органа исполнительной власти субъекта Российской Федерации, на территории которого осуществляется строительство (создание) соответствующих многоквартирного дома и (или) иного объекта недвижимости, должностным лицом органа государственной власти субъекта Российской Федерации, уполномоченного на осуществление государственного строительного надзора, должностным лицом федерального органа исполнительной власти, органа исполнительной власти субъекта Российской Федерации или органа местного самоуправления, уполномоченных на выдачу разрешений на строительство в соответствии с Градостроительным кодексом Российской Федерации, должностным лицом федерального органа исполнительной власти, осуществляющего государственный кадастровый учет, государственную регистрацию прав, ведение Единого государственного реестра недвижимости и предоставление сведений, содержащихся в Едином государственном реестре недвижимости, или его территориального органа, должностным лицом федерального органа исполнительной власти, осуществляющего функции по выработке государственной политики и нормативно-правовому регулированию в сфере официального статистического учета, застройщиком, публично-правовой компанией ""Фонд защиты прав граждан - участников долевого строительства"", иным лицом, которые в соответствии с федеральными законами обязаны размещать информацию в единой информационной системе жилищного строительства, их должностными лицами или нарушение установленных законодательством Российской Федерации порядка, способов, сроков и (или) периодичности размещения информации либо размещение информации не в полном объеме, размещение заведомо искаженной информации – влечет наложение административного штрафа на должностных лиц в размере от пятнадцати тысяч до тридцати тысяч рублей; на юридических лиц - от пятидесяти тысяч до двухсот тысяч рублей.
2. Совершение административного правонарушения, предусмотренного частью 1 статьи 13.19.3 Кодекса Российской Федерации об административных правонарушениях, лицом, ранее подвергнутым административному наказанию за аналогичное административное правонарушение, - влечет наложение административного штрафа на должностных лиц в размере от сорока тысяч до восьмидесяти тысяч рублей или дисквалификацию на срок от одного года до трех лет; на юридических лиц - от двухсот тысяч до четырехсот тысяч рублей.
4. Статья 14.28 Кодекса Российской Федерации об административных правонарушениях
1. Привлечение денежных средств гражданина, связанное с возникающим у гражданина правом собственности на жилое помещение в многоквартирном доме, который на момент привлечения таких денежных средств гражданина не введен в эксплуатацию в порядке, установленном законодательством о градостроительной деятельности, лицом, не имеющим в соответствии с законодательством об участии в долевом строительстве многоквартирных домов и (или) иных объектов недвижимости на это права и (или) привлекающим денежные средства граждан в нарушение требований, установленных указанным законодательством, если эти действия не содержат уголовно наказуемого деяния, - влечет наложение административного штрафа на должностных лиц в размере от двадцати тысяч до пятидесяти тысяч рублей; на юридических лиц - от пятисот тысяч до одного миллиона рублей.
2. Опубликование в средствах массовой информации и (или) размещение в информационно-телекоммуникационных сетях общего пользования застройщиком проектной декларации (в том числе вносимых в нее изменений), содержащей неполную и (или) недостоверную информацию, предоставление застройщиком неполной и (или) недостоверной информации, опубликование, размещение или предоставление которой предусмотрено законодательством об участии в долевом строительстве многоквартирных домов и (или) иных объектов недвижимости, а равно нарушение сроков опубликования и (или) размещения проектной декларации либо вносимых в нее изменений - влекут наложение административного штрафа на должностных лиц в размере от пяти тысяч до пятнадцати тысяч рублей; на юридических лиц - от двухсот тысяч до четырехсот тысяч рублей.
3. Непредставление в установленный срок в орган, осуществляющий региональный государственный контроль (надзор) в области долевого строительства многоквартирных домов и (или) иных объектов недвижимости, отчетности в случаях, предусмотренных законодательством об участии в долевом строительстве многоквартирных домов и (или) иных объектов недвижимости, а равно представление отчетности, содержащей недостоверные сведения, или представление отчетности не в полном объеме - влечет наложение административного штрафа на должностных лиц в размере от пяти тысяч до пятнадцати тысяч рублей; на юридических лиц - от пятидесяти тысяч до двухсот тысяч рублей.
4. Непредставление лицом, деятельность которого связана с привлечением денежных средств граждан и юридических лиц для строительства (создания) многоквартирных домов и (или) иных объектов недвижимости, в установленный срок в орган, осуществляющий региональный государственный контроль (надзор) в области долевого строительства многоквартирных домов и (или) иных объектов недвижимости, сведений и (или) документов, которые необходимы для осуществления указанного регионального государственного контроля (надзора) и перечень которых устанавливается органами государственной власти субъектов Российской Федерации, а равно представление таких сведений и (или) документов не в полном объеме или недостоверных сведений - влечет наложение административного штрафа на должностных лиц в размере от десяти тысяч до двадцати пяти тысяч рублей; на юридических лиц - от двухсот пятидесяти тысяч до пятисот тысяч рублей.
5. Непредставление лицом, обеспечивающим в соответствии с законодательством об участии в долевом строительстве многоквартирных домов и (или) иных объектов недвижимости исполнение обязательств застройщика по передаче жилого помещения по договору участия в долевом строительстве, в установленный срок в орган, осуществляющий государственную регистрацию прав на недвижимое имущество и сделок с ним, информации о расторжении или досрочном прекращении договора страхования и (или) досрочном прекращении поручительства - влечет наложение административного штрафа на должностных лиц в размере от пяти тысяч до пятнадцати тысяч рублей; на юридических лиц - от пятидесяти тысяч до двухсот тысяч рублей.
6. Необоснованное принятие органом, осуществляющим региональный государственный контроль (надзор) в области долевого строительства многоквартирных домов и (или) иных объектов недвижимости, решения о выдаче заключения о соответствии застройщика и проектной декларации требованиям, установленным законодательством об участии в долевом строительстве многоквартирных домов и (или) иных объектов недвижимости, или об отказе в выдаче такого заключения, если эти действия не содержат уголовно наказуемого деяния, - влечет наложение административного штрафа на должностных лиц в размере от пятидесяти тысяч до ста тысяч рублей.
Примечание. В случае нарушения лицом требований к привлечению денежных средств гражданина, связанному с возникающим у гражданина правом собственности на жилое помещение в многоквартирном доме, который на момент привлечения таких денежных средств гражданина не введен в эксплуатацию в порядке, установленном законодательством о градостроительной деятельности, административная ответственность, установленная частью 1  статьи 14.28 Кодекса Российской Федерации об административных правонарушениях, наступает в отношении каждого случая неправомерного привлечения денежных средств гражданина в отдельности.
5. Статья 14.28.1 Кодекса Российской Федерации об административных правонарушениях
Неисполнение жилищно-строительным кооперативом, осуществляющим строительство многоквартирного дома, обязанности по ведению реестра членов жилищно-строительного кооператива - влечет наложение административного штрафа на должностных лиц в размере от пяти тысяч до пятнадцати тысяч рублей; на юридических лиц - от двадцати тысяч до ста тысяч рублей.</t>
  </si>
  <si>
    <t xml:space="preserve"> Статья 14.43 Кодекса Российской Федерации об административных правонарушениях Нарушение изготовителем, исполнителем (лицом, выполняющим функции иностранного изготовителя), продавцом требований технических регламентов или подлежащих применению до дня вступления в силу соответствующих технических регламентов обязательных требований к продукции либо к продукции и связанным с требованиями к продукции процессам проектирования (включая изыскания), производства, строительства, монтажа, наладки, эксплуатации, хранения, перевозки, реализации и утилизации либо выпуск в обращение продукции, не соответствующей таким требованиям, за исключением случаев, предусмотренных статьями 6.31, 9.4, 10.3, 10.6, 10.8, частью 2 статьи 11.21, статьями 14.37, 14.43.1, 14.44, 14.46, 14.46.1, 20.4 настоящего Кодекса, - влечет наложение административного штрафа на граждан в размере от одной тысячи до двух тысяч рублей; на должностных лиц - от десяти тысяч до двадцати тысяч рублей; на лиц, осуществляющих предпринимательскую деятельность без образования юридического лица, - от двадцати тысяч до тридцати тысяч рублей; на юридических лиц - от ста тысяч до трехсот тысяч рублей.</t>
  </si>
  <si>
    <t xml:space="preserve">Статья 13.20 Кодекса об административных правонарушениях Российской Федерации. Нарушение правил хранения, комплектования, учета или использования архивных документов
</t>
  </si>
  <si>
    <t>Статья 14.19 Кодекса Российской Федерации об административных правонарушениях.
Нарушение установленного законодательством Российской Федерации о государственном регулировании производства и оборота этилового спирта, алкогольной и спиртосодержащей продукции порядка учета объема производства, оборота и (или) использования этилового спирта, алкогольной и спиртосодержащей продукции или порядка учета использования производственных мощностей, объема собранного винограда и использованного для производства винодельческой продукции винограда либо нефиксация информации в единую государственную автоматизированную информационную систему в установленном законодательством Российской Федерации о государственном регулировании производства и оборота этилового спирта, алкогольной и спиртосодержащей продукции порядке - влечет наложение административного штрафа на должностных лиц в размере от десяти тысяч до пятнадцати тысяч рублей с конфискацией продукции, явившейся предметом административного правонарушения, либо без таковой; на юридических лиц - от ста пятидесяти тысяч до двухсот тысяч рублей с конфискацией продукции, явившейся предметом административного правонарушения, либо без таковой.</t>
  </si>
  <si>
    <t>Часть 2 статья 14.16 Кодекса Российской Федерации об административных правонарушениях.
Оборот этилового спирта (за исключением розничной продажи), алкогольной и спиртосодержащей продукции без сопроводительных документов, удостоверяющих легальность их производства и оборота, определенных федеральным законом, - влечет наложение административного штрафа на должностных лиц в размере от десяти тысяч до пятнадцати тысяч рублей с конфискацией этилового спирта, алкогольной и спиртосодержащей продукции; на юридических лиц - от двухсот тысяч до трехсот тысяч рублей с конфискацией этилового спирта, алкогольной и спиртосодержащей продукции.</t>
  </si>
  <si>
    <t>Часть 3 статья 14.16 Кодекса Российской Федерации об административных правонарушениях.
Нарушение особых требований и правил розничной продажи алкогольной и спиртосодержащей продукции, за исключением случаев, предусмотренных часть 2 статья 14.17.1 Кодекса Российской Федерации об административных правонарушениях. 
Влечет наложение административного штрафа на должностных лиц в размере от двадцати тысяч до сорока тысяч рублей с конфискацией алкогольной и спиртосодержащей продукции или без таковой; на юридических лиц - от ста тысяч до трехсот тысяч рублей с конфискацией алкогольной и спиртосодержащей продукции или без таковой.</t>
  </si>
  <si>
    <t>Часть 2 статья 14.6 Кодекса Российской Федерации об административных правонарушениях.
Занижение регулируемых государством цен (тарифов, расценок, ставок и тому подобного) на продукцию, товары либо услуги, предельных цен (тарифов, расценок, ставок и тому подобного), занижение установленных надбавок (наценок) к ценам (тарифам, расценкам, ставкам и тому подобному), нарушение установленного порядка регулирования цен (тарифов, расценок, ставок и тому подобного), а равно иное нарушение установленного порядка ценообразования - влечет наложение административного штрафа на граждан в размере пяти тысяч рублей; на должностных лиц - пятидесяти тысяч рублей или дисквалификацию на срок до трех лет; на юридических лиц - ста тысяч рублей.</t>
  </si>
  <si>
    <t>Часть 4 статья 15.12 Кодекса Российской Федерации об административных правонарушениях.
Оборот алкогольной продукции или табачных изделий без маркировки и (или) нанесения информации, предусмотренной законодательством Российской Федерации, в случае, если такая маркировка и (или) нанесение такой информации обязательны, - влечет наложение административного штрафа на граждан в размере от четырех тысяч до пяти тысяч рублей с конфискацией предметов административного правонарушения; на должностных лиц - от десяти тысяч до пятнадцати тысяч рублей с конфискацией предметов административного правонарушения; на юридических лиц - от двухсот тысяч до трехсот тысяч рублей с конфискацией предметов административного правонарушения.</t>
  </si>
  <si>
    <t>Статья 15.13 Кодекса Российской Федерации об административных правонарушениях.
Искажение информации и (или) нарушение порядка и сроков при декларировании производства, оборота и (или) использования этилового спирта, алкогольной и спиртосодержащей продукции, использования производственных мощностей - влекут наложение административного штрафа на должностных лиц в размере от пяти тысяч до десяти тысяч рублей; на юридических лиц - от пятидесяти тысяч до ста тысяч рублей.</t>
  </si>
  <si>
    <t>Часть 1 статья 14.17.1 Кодекса Российской Федерации об административных правонарушениях.
Розничная продажа алкогольной и спиртосодержащей пищевой продукции физическим лицом (за исключением физического лица, состоящего в трудовых отношениях с организацией, имеющей лицензию на розничную продажу алкогольной продукции, либо с организацией, не имеющей лицензии на розничную продажу алкогольной продукции, либо с лицом, осуществляющим предпринимательскую деятельность без образования юридического лица (индивидуальным предпринимателем), осуществляющим розничную продажу пива и пивных напитков, сидра, пуаре, медовухи, либо с сельскохозяйственным товаропроизводителем (индивидуальным предпринимателем, крестьянским (фермерским) хозяйством), признаваемым таковым в соответствии с Федеральным законом от 29 декабря 2006 года N 264-ФЗ «О развитии сельского хозяйства» и осуществляющим розничную продажу произведенных им вина, игристого вина (шампанского), и непосредственно осуществляющего реализацию алкогольной и спиртосодержащей продукции по договору розничной купли-продажи), если это действие не содержит уголовно наказуемого деяния, - влечет наложение административного штрафа в размере от тридцати тысяч до пятидесяти тысяч рублей с конфискацией алкогольной и спиртосодержащей продукции.
Часть 2 статья 14.17.2 Кодекса Российской Федерации об административных правонарушениях.
Незаконная розничная продажа алкогольной и спиртосодержащей пищевой продукции лицом, осуществляющим предпринимательскую деятельность без образования юридического лица (индивидуальным предпринимателем), либо сельскохозяйственным товаропроизводителем (индивидуальным предпринимателем, крестьянским (фермерским) хозяйством), признаваемым таковым в соответствии с Федеральным законом от 29 декабря 2006 года N 264-ФЗ «О развитии сельского хозяйства» (за исключением розничной продажи пива и пивных напитков, сидра, пуаре, медовухи, осуществляемой индивидуальным предпринимателем, либо розничной продажи произведенного сельскохозяйственным товаропроизводителем вина, игристого вина (шампанского), если это действие не содержит уголовно наказуемого деяния, -
влечет наложение административного штрафа в размере от ста тысяч до двухсот тысяч рублей с конфискацией алкогольной и спиртосодержащей продукции.</t>
  </si>
  <si>
    <t>Часть 2.1 статья 14.16 Кодекса Российской Федерации об административных правонарушениях.
Розничная продажа несовершеннолетнему алкогольной продукции, если это действие не содержит уголовно наказуемого деяния, - влечет наложение административного штрафа на граждан в размере от тридцати тысяч до пятидесяти тысяч рублей; на должностных лиц - от ста тысяч до двухсот тысяч рублей; на юридических лиц - от трехсот тысяч до пятисот тысяч рублей.</t>
  </si>
  <si>
    <t>Статья 14.45 Кодекса Российской Федерации об административных правонарушениях.
Реализация продукции, подлежащей обязательному подтверждению соответствия, без указания в сопроводительной документации сведений о сертификате соответствия или декларации о соответствии - влечет наложение административного штрафа на должностных лиц в размере от двадцати тысяч до сорока тысяч рублей; на юридических лиц - от ста тысяч до трехсот тысяч рублей.</t>
  </si>
  <si>
    <t>Часть 8 статья 13.15 Кодекса Российской Федерации об административных правонарушениях.
Распространение в средствах массовой информации, а также в информационно-телекоммуникационных сетях информации, содержащей предложения о розничной продаже дистанционным способом алкогольной продукции, и (или) спиртосодержащей пищевой продукции, и (или) этилового спирта, и (или) спиртосодержащей непищевой продукции, розничная продажа которой ограничена или запрещена законодательством о государственном регулировании производства и оборота этилового спирта, алкогольной и спиртосодержащей продукции и об ограничении потребления (распития) алкогольной продукции, - влечет наложение административного штрафа на граждан в размере от трех тысяч до пяти тысяч рублей; на должностных лиц - от двадцати тысяч до сорока тысяч рублей; на юридических лиц - от ста тысяч до трехсот тысяч рублей.
Часть 3 статья 14.16 Кодекса Российской Федерации об административных правонарушениях.
Нарушение особых требований и правил розничной продажи алкогольной и спиртосодержащей продукции, за исключением случаев, предусмотренных часть 2 статья 14.17.1 Кодекса Российской Федерации об административных правонарушениях.
Влечет наложение административного штрафа на должностных лиц в размере от двадцати тысяч до сорока тысяч рублей с конфискацией алкогольной и спиртосодержащей продукции или без таковой; на юридических лиц - от ста тысяч до трехсот тысяч рублей с конфискацией алкогольной и спиртосодержащей продукции или без таковой.</t>
  </si>
  <si>
    <t>Часть 2.2 статья 14.16 Кодекса Российской Федерации об административных правонарушениях.
Розничная продажа алкогольной продукции в полимерной потребительской таре (потребительской таре либо упаковке, полностью изготовленных из полиэтилена, полистирола, полиэтилентерефталата или иного полимерного материала) объемом более 1500 миллилитров- влечет наложение административного штрафа на должностных лиц в размере от ста тысяч до двухсот тысяч рублей с конфискацией предметов административного правонарушения или без таковой; на юридических лиц - от трехсот тысяч до пятисот тысяч рублей с конфискацией предметов административного правонарушения или без таковой.</t>
  </si>
  <si>
    <t>Часть 3 статья 14.16 Кодекса Российской Федерации об административных правонарушениях.
Нарушение особых требований и правил розничной продажи алкогольной и спиртосодержащей продукции, за исключением случаев, предусмотренных часть 2 статья 14.17.1 Кодекса Российской Федерации об административных правонарушениях-
влечет наложение административного штрафа на должностных лиц в размере от двадцати тысяч до сорока тысяч рублей с конфискацией алкогольной и спиртосодержащей продукции или без таковой; на юридических лиц - от ста тысяч до трехсот тысяч рублей с конфискацией алкогольной и спиртосодержащей продукции или без таковой.
Часть 3 статья 14.17 Кодекса Российской Федерации об административных правонарушениях.
Производство или оборот этилового спирта, алкогольной и спиртосодержащей продукции без соответствующей лицензии-
влечет наложение административного штрафа на должностных лиц в размере от пятисот тысяч до одного миллиона рублей или дисквалификацию на срок от двух до трех лет; на юридических лиц - не более одной пятой совокупного размера выручки, полученной от реализации всех товаров (работ, услуг), за календарный год, предшествующий году, в котором было выявлено административное правонарушение, либо за предшествующую дате выявленного административного правонарушения часть календарного года, в котором было выявлено административное правонарушение, если правонарушитель не осуществлял деятельность по реализации товаров (работ, услуг) в предшествующем календарном году, но не менее трех миллионов рублей с конфискацией продукции, оборудования, сырья, полуфабрикатов, транспортных средств или иных предметов, использованных для производства и оборота этилового спирта, алкогольной и спиртосодержащей продукции, либо без таковой или административное приостановление деятельности на срок от шестидесяти до девяноста суток с конфискацией продукции, оборудования, сырья, полуфабрикатов, транспортных средств или иных предметов, использованных для производства и оборота этилового спирта, алкогольной и спиртосодержащей продукции, либо без таковой.
Часть 2 статьяя 14.17.2 Кодекса Российской Федерации об административных правонарушениях.
Незаконная розничная продажа алкогольной и спиртосодержащей пищевой продукции лицом, осуществляющим предпринимательскую деятельность без образования юридического лица (индивидуальным предпринимателем), либо сельскохозяйственным товаропроизводителем (индивидуальным предпринимателем, крестьянским (фермерским) хозяйством), признаваемым таковым в соответствии с Федеральным законом от 29 декабря 2006 года N 264-ФЗ «О развитии сельского хозяйства» (за исключением розничной продажи пива и пивных напитков, сидра, пуаре, медовухи, осуществляемой индивидуальным предпринимателем, либо розничной продажи произведенного сельскохозяйственным товаропроизводителем вина, игристого вина (шампанского), если это действие не содержит уголовно наказуемого деяния-
влечет наложение административного штрафа в размере от ста тысяч до двухсот тысяч рублей с конфискацией алкогольной и спиртосодержащей продукции.</t>
  </si>
  <si>
    <t>Часть 1 статья 14.16 Кодекса Российской Федерации об административных правонарушениях.
Розничная продажа этилового спирта, в том числе фармацевтической субстанции спирта этилового (этанола), или спиртосодержащих вкусоароматических биологически активных вкусовых добавок, или виноматериалов, - влечет наложение административного штрафа на должностных лиц в размере от десяти тысяч до пятнадцати тысяч рублей с конфискацией этилового спирта и спиртосодержащей продукции; на юридических лиц - от двухсот тысяч до трехсот тысяч рублей с конфискацией этилового спирта и спиртосодержащей продукции.</t>
  </si>
  <si>
    <t>Статья 14.17.3 Кодекса Российской Федерации об административных правонарушениях.
Производство и (или) оборот порошкообразной спиртосодержащей продукции - влекут наложение административного штрафа на граждан в размере от пяти тысяч до двадцати тысяч рублей с конфискацией предмета административного правонарушения либо без таковой; на должностных лиц - от двадцати тысяч до пятидесяти тысяч рублей с конфискацией предмета административного правонарушения либо без таковой; на юридических лиц - от двухсот тысяч до пятисот тысяч рублей с конфискацией предмета административного правонарушения либо без таковой.</t>
  </si>
  <si>
    <t>Часть 3 статья 14.16 Кодекса Российской Федерации об административных правонарушениях.
Нарушение особых требований и правил розничной продажи алкогольной и спиртосодержащей продукции, за исключением случаев, предусмотренных часть 2 статья 14.17.1 Кодекса Российской Федерации об административных правонарушениях- влечет наложение административного штрафа на должностных лиц в размере от двадцати тысяч до сорока тысяч рублей с конфискацией алкогольной и спиртосодержащей продукции или без таковой; на юридических лиц - от ста тысяч до трехсот тысяч рублей с конфискацией алкогольной и спиртосодержащей продукции или без таковой.
Часть 3 статья 14.17 Кодекса Российской Федерации об административных правонарушениях.
Производство или оборот этилового спирта, алкогольной и спиртосодержащей продукции без соответствующей лицензии-
влечет наложение административного штрафа на должностных лиц в размере от пятисот тысяч до одного миллиона рублей или дисквалификацию на срок от двух до трех лет; на юридических лиц - не более одной пятой совокупного размера выручки, полученной от реализации всех товаров (работ, услуг), за календарный год, предшествующий году, в котором было выявлено административное правонарушение, либо за предшествующую дате выявленного административного правонарушения часть календарного года, в котором было выявлено административное правонарушение, если правонарушитель не осуществлял деятельность по реализации товаров (работ, услуг) в предшествующем календарном году, но не менее трех миллионов рублей с конфискацией продукции, оборудования, сырья, полуфабрикатов, транспортных средств или иных предметов, использованных для производства и оборота этилового спирта, алкогольной и спиртосодержащей продукции, либо без таковой или административное приостановление деятельности на срок от шестидесяти до девяноста суток с конфискацией продукции, оборудования, сырья, полуфабрикатов, транспортных средств или иных предметов, использованных для производства и оборота этилового спирта, алкогольной и спиртосодержащей продукции, либо без таковой.
Часть 2 статьяя 14.17.2 Кодекса Российской Федерации об административных правонарушениях.
Незаконная розничная продажа алкогольной и спиртосодержащей пищевой продукции лицом, осуществляющим предпринимательскую деятельность без образования юридического лица (индивидуальным предпринимателем), либо сельскохозяйственным товаропроизводителем (индивидуальным предпринимателем, крестьянским (фермерским) хозяйством), признаваемым таковым в соответствии с Федеральным законом от 29 декабря 2006 года N 264-ФЗ «О развитии сельского хозяйства» (за исключением розничной продажи пива и пивных напитков, сидра, пуаре, медовухи, осуществляемой индивидуальным предпринимателем, либо розничной продажи произведенного сельскохозяйственным товаропроизводителем вина, игристого вина (шампанского), если это действие не содержит уголовно наказуемого деяния-
влечет наложение административного штрафа в размере от ста тысяч до двухсот тысяч рублей с конфискацией алкогольной и спиртосодержащей продукции.</t>
  </si>
  <si>
    <t>Статья 13.20 Кодекса об административных правонарушениях Российской Федерации. Нарушение правил хранения, комплектования, учета или использования архивных документов.</t>
  </si>
  <si>
    <t xml:space="preserve">Статья 13.20 Кодекса об административных правонарушениях Российской Федерации. Нарушение правил хранения, комплектования, учета или использования архивных документов.
</t>
  </si>
  <si>
    <t>Кодекс Российской Федерации об административных правонарушениях. Статья 14.26.  Нарушение правил обращения с ломом и отходами цветных и черных металлов (приема, учета, хранения, транспортировки), за исключением случаев, предусмотренных частями 1 - 10 статьи 8.2, частью 2 статьи 8.6 и частью 2 статьи 8.31 настоящего Кодекса, а также их отчуждения - влечет наложение административного штрафа на граждан в размере от двух тысяч до двух тысяч пятисот рублей с конфискацией предметов административного правонарушения или без таковой; на должностных лиц - от четырех тысяч до пяти тысяч рублей с конфискацией предметов административного правонарушения или без таковой; на юридических лиц - от пятидесяти тысяч до ста тысяч рублей с конфискацией предметов административного правонарушения или без таковой.</t>
  </si>
  <si>
    <t>1) Статья 8.39 Кодекса Российской Федерации об административных правонарушениях.
Нарушение установленного режима или иных правил охраны и использования окружающей среды и природных ресурсов на территориях государственных природных заповедников, национальных парков, природных парков, государственных природных заказников, а также на территориях, на которых находятся памятники природы, на иных особо охраняемых природных территориях либо в их охранных зонах влечет наложение административного штрафа на граждан в размере от трех тысяч до четырех тысяч рублей с конфискацией орудий совершения административного правонарушения и продукции незаконного природопользования или без таковой; на должностных лиц - от пятнадцати тысяч до двадцати тысяч рублей с конфискацией орудий совершения административного правонарушения и продукции незаконного природопользования или без таковой; на юридических лиц - от трехсот тысяч до пятисот тысяч рублей с конфискацией орудий совершения административного правонарушения и продукции незаконного природопользования или без таковой.
2) Статья 3.1 Кодекса об административных правонарушениях Республики Татарстан.     
Уничтожение редких и находящихся под угрозой исчезновения видов животных или растений, занесенных в Красную книгу Республики Татарстан, а равно действия (бездействие), которые могут привести к гибели, сокращению численности либо нарушению среды обитания этих животных или к гибели таких растений, либо добыча, хранение, перевозка, сбор, содержание, приобретение, продажа либо пересылка указанных животных или растений, их продуктов, частей либо дериватов без надлежащего на то разрешения или с нарушением условий, предусмотренных разрешением, либо с нарушением иного установленного нормативными правовыми актами Республики Татарстан порядка, влечет наложение административного штрафа на граждан в размере от двух тысяч до четырех тысяч рублей; на должностных лиц - от десяти тысяч до пятнадцати тысяч рублей; на юридических лиц - от ста тысяч до двухсот тысяч рублей.</t>
  </si>
  <si>
    <t>Часть 3 статьи 8.37  Кодекса Российской Федерации об административных правонарушениях                                                                                                Нарушение правил пользования объектами животного мира, за исключением случаев, предусмотренных частями 1 - 2 настоящей статьи, влечет наложение административного штрафа на граждан в размере от пятисот до одной тысячи рублей с конфискацией орудий добывания животных или без таковой; на должностных лиц - от двух тысяч пятисот до пяти тысяч рублей с конфискацией орудий добывания животных или без таковой; на юридических лиц - от пятидесяти тысяч до ста тысяч рублей с конфискацией орудий добывания животных или без таковой.</t>
  </si>
  <si>
    <t>1) Статья 7.11 Кодекса Российской Федерации об административных правонарушениях
1. Пользование объектами животного мира или водными биологическими ресурсами без разрешения, если разрешение обязательно, либо с нарушением условий, предусмотренных разрешением, а равно самовольная уступка права пользования объектами животного мира или права на добычу (вылов) водных биологических ресурсов, за исключением случаев, предусмотренных частью 2 настоящей статьи и частью 2 статьи 8.17 настоящего Кодекса, влечет наложение административного штрафа на граждан в размере от пятисот до одной тысячи рублей; на должностных лиц - от одной тысячи до двух тысяч рублей; на юридических лиц - от десяти тысяч до двадцати тысяч рублей.
2. Добыча копытных животных и медведей, относящихся к охотничьим ресурсам, без разрешения, если разрешение обязательно, либо с нарушением условий, предусмотренных разрешением, влечет лишение права осуществлять охоту на срок от одного года до трех лет.
2) Статья 8.29  Кодекса Российской Федерации об административных правонарушениях
Уничтожение (разорение) муравейников, гнезд, нор или других мест обитания животных влечет предупреждение или наложение административного штрафа в размере от трехсот до пятисот рублей.
3)  Статья 8.33 Кодекса Российской Федерации об административных правонарушениях.
Нарушение правил охраны среды обитания или путей миграции объектов животного мира и водных биологических ресурсов влечет предупреждение или наложение административного штрафа на граждан в размере от двух тысяч до пяти тысяч рублей; на должностных лиц - от пяти тысяч до десяти тысяч рублей; на юридических лиц - от десяти тысяч до пятнадцати тысяч рублей.
4) Статья 8.35 Кодекса Российской Федерации об административных правонарушениях.
Уничтожение редких и находящихся под угрозой исчезновения видов животных или растений, занесенных в Красную книгу Российской Федерации либо охраняемых международными договорами, а равно действия (бездействие), которые могут привести к гибели, сокращению численности либо нарушению среды обитания этих животных или к гибели таких растений, либо добыча, хранение, перевозка, сбор, содержание, приобретение, продажа либо пересылка указанных животных или растений, их продуктов, частей либо дериватов без надлежащего на то разрешения или с нарушением условий, предусмотренных разрешением, либо с нарушением иного установленного порядка, если эти действия не содержат уголовно наказуемого деяния, влечет наложение административного штрафа на граждан в размере от двух тысяч пятисот до пяти тысяч рублей с конфискацией орудий добычи животных или растений, а также самих животных или растений, их продуктов, частей либо дериватов или без таковой; на должностных лиц - от пятнадцати тысяч до двадцати тысяч рублей с конфискацией орудий добычи животных или растений, а также самих животных или растений, их продуктов, частей либо дериватов или без таковой; на юридических лиц - от пятисот тысяч до одного миллиона рублей с конфискацией орудий добычи животных или растений, а также самих животных или растений, их продуктов, частей либо дериватов или без таковой.                                                      
5) Статья 8.36 Кодекса Российской Федерации об административных правонарушениях.
Нарушение правил переселения, акклиматизации или гибридизации объектов животного мира и водных биологических ресурсов влечет предупреждение или наложение административного штрафа на граждан в размере от одной тысячи до одной тысячи пятисот рублей; на должностных лиц - от двух тысяч до трех тысяч рублей; на юридических лиц - от двадцати тысяч до тридцати тысяч рублей.                                    
6)  Статья 8.37 Кодекса Российской Федерации об административных правонарушениях.
1. Нарушение правил охоты, за исключением случаев, предусмотренных частями 1.2, 1.3 настоящей статьи, влечет наложение административного штрафа на граждан в размере от пятисот до четырех тысяч рублей с конфискацией орудий охоты или без таковой или лишение права осуществлять охоту на срок до двух лет; на должностных лиц - от двадцати тысяч до тридцати пяти тысяч рублей с конфискацией орудий охоты или без таковой.
1.1. Повторное в течение года совершение административного правонарушения, предусмотренного частью 1 настоящей статьи, влечет наложение административного штрафа на граждан в размере от четырех тысяч до пяти тысяч рублей с конфискацией орудий охоты или без таковой или лишение права осуществлять охоту на срок от одного года до трех лет; на должностных лиц - от тридцати пяти тысяч до пятидесяти тысяч рублей с конфискацией орудий охоты или без таковой.
1.2. Осуществление охоты с нарушением установленных правилами охоты сроков охоты, за исключением случаев, если допускается осуществление охоты вне установленных сроков, либо осуществление охоты недопустимыми для использования орудиями охоты или способами охоты влечет для граждан лишение права осуществлять охоту на срок от одного года до двух лет; наложение административного штрафа на должностных лиц в размере от тридцати пяти тысяч до пятидесяти тысяч рублей с конфискацией орудий охоты или без таковой.
1.3. Непредъявление по требованию должностных лиц органов, уполномоченных в области охраны, контроля и регулирования использования объектов животного мира (в том числе отнесенных к охотничьим ресурсам) и среды их обитания, органов, осуществляющих функции по контролю в области организации и функционирования особо охраняемых природных территорий федерального значения, государственных учреждений, находящихся в ведении органов исполнительной власти субъектов Российской Федерации, осуществляющих государственный охотничий надзор, функции по охране, контролю и регулированию использования объектов животного мира и среды их обитания, других уполномоченных в соответствии с законодательством Российской Федерации должностных лиц, производственных охотничьих инспекторов охотничьего билета, разрешения на добычу охотничьих ресурсов, путевки либо разрешения на хранение и ношение охотничьего оружия в случае осуществления охоты с охотничьим огнестрельным и (или) пневматическим оружием  влечет для граждан лишение права осуществлять охоту на срок от одного года до двух лет; наложение административного штрафа на должностных лиц в размере от двадцати пяти тысяч до сорока тысяч рублей с конфискацией орудий охоты или без таковой.
2. Нарушение правил, регламентирующих рыболовство, за исключением случаев, предусмотренных частью 2 статьи 8.17 настоящего Кодекса,  влечет наложение административного штрафа на граждан в размере от двух тысяч до пяти тысяч рублей с конфискацией судна и других орудий добычи (вылова) водных биологических ресурсов или без таковой; на должностных лиц - от двадцати тысяч до тридцати тысяч рублей с конфискацией судна и других орудий добычи (вылова) водных биологических ресурсов или без таковой; на юридических лиц - от ста тысяч до двухсот тысяч рублей с конфискацией судна и других орудий добычи (вылова) водных биологических ресурсов или без таковой.
3. Нарушение правил пользования объектами животного мира, за исключением случаев, предусмотренных частями 1 - 2 настоящей статьи, влечет наложение административного штрафа на граждан в размере от пятисот до одной тысячи рублей с конфискацией орудий добывания животных или без таковой; на должностных лиц - от двух тысяч пятисот до пяти тысяч рублей с конфискацией орудий добывания животных или без таковой; на юридических лиц - от пятидесяти тысяч до ста тысяч рублей с конфискацией орудий добывания животных или без таковой.</t>
  </si>
  <si>
    <t>584.</t>
  </si>
  <si>
    <t>585.</t>
  </si>
  <si>
    <t>586.</t>
  </si>
  <si>
    <t>587.</t>
  </si>
  <si>
    <t>588.</t>
  </si>
  <si>
    <t>589.</t>
  </si>
  <si>
    <t>Лицензирование образовательной деятельности.</t>
  </si>
  <si>
    <t>Деятельность в области образовании.</t>
  </si>
  <si>
    <t>Деятельность в области профессионального образования и образования в области культуры.</t>
  </si>
  <si>
    <t>Профессиональное образование.
Деятельность школ подготовки водителей автотранспортных средств.
Деятельность школ обучения вождения воздушных и плавательных судов без выдачи коммерческих сертификатов и лицензий.</t>
  </si>
  <si>
    <t>Деятельность в общей образовании.
Деятельность в профессиональной образовании.
Деятельность в дополнительной образовании.</t>
  </si>
  <si>
    <t>Профессиональное обучение для работы в качестве частных детективов, частных охранников и дополнительное профессиональное образование руководителей частных охранных организаций осуществляются в организациях, осуществляющих образовательную деятельность по основным программам профессионального обучения и дополнительным профессиональным программам.</t>
  </si>
  <si>
    <t>Статья 15.2 Федерального закона от 28 июня 2022 года № 230-ФЗ «О частной детективной и охранной деятельности в Российской Федерации».</t>
  </si>
  <si>
    <t>Допуск предприятий, учреждений и организаций к проведению работ, связанных с использованием сведений, составляющих государственную тайну.</t>
  </si>
  <si>
    <t>Пункт 2 статьи 40 Федерального закона от 02 июля 2021 года № 357-ФЗ «О санитарно-эпидемиологическом благополучии населения».</t>
  </si>
  <si>
    <t>Особенности лицензирования отдельных видов деятельности, представляющих потенциальную опасность для человека.</t>
  </si>
  <si>
    <t>Деятельность в области обращения с ядерными материалами и радиактивными веществами;
Деятельность по сбору, транспортированию, обработке, утилизации, обезвреживанию, размещению отходов I - IV класса опасности;
Образовательная деятельность.</t>
  </si>
  <si>
    <t>Государственная пошлина за предоставление лицензии, внесение изменений в реестр лицензий.
Порядок представления соискателем лицензии заявления и документов, необходимых для получения лицензии, и их приема лицензирующим органом или многофункциональным центром предоставления государственных и муниципальных услуг.
Внесение изменений в реестр лицензий.</t>
  </si>
  <si>
    <t>Федеральные государственные образовательные стандарты и федеральные государственные требования. Образовательные стандарты.</t>
  </si>
  <si>
    <t>Порядок лицензирования образовательной деятельности, осуществляемой образовательными организациями, осуществляющими обучение.</t>
  </si>
  <si>
    <t>Требования охранных обязательств собственников или иных законных владельцев объектов культурного наследия.</t>
  </si>
  <si>
    <t>Требования к содержанию и использованию объекта культурного наследия, требования к сохранению объекта культурного наследия, требования к обеспечению доступа к объекту культурного наследия.</t>
  </si>
  <si>
    <t>Требования к градостроительным регламентам в границах территорий зон охраны объекта культурного наследия, в границах территории достопримечательного места, в границах территории исторического поселения и с учетом установленных для этих территорий особых режимов использования земель.</t>
  </si>
  <si>
    <t>Требования, содержащиеся в разрешительных документах, выданных органом охраны объектов культурного наследия Республики Татарстан, органами местного самоуправления в соответствии с законодательством об охране объектов культурного наследия.</t>
  </si>
  <si>
    <t>Требования к проведению работ по сохранению объектов культурного наследия, в том числе о соответствии работ согласованной проектной документации и разрешению на проведение работ по их сохранению.</t>
  </si>
  <si>
    <t>Требования к осуществлению деятельности в границах территории объекта культурного наследия, в границах территорий зон охраны объекта культурного наследия, защитной зоны объекта культурного наследия, в границах территории достопримечательного места, в границах территории исторического поселения либо требования особого режима использования земельного участка, водного объекта или его части, в границах которых располагается объект археологического наследия, установленные Федеральным законом Российской Федерации от 25 июня 2002 года № 73-ФЗ «Об объектах культурного наследия (памятниках истории и культуры) народов Российской Федерации».</t>
  </si>
  <si>
    <t>Требования к обеспечению доступности для инвалидов объектов социальной, инженерной и транспортной инфраструктур и предоставляемых услуг.</t>
  </si>
  <si>
    <r>
      <t xml:space="preserve">Меры по обеспечению сохранности объекта культурного наследия, включенного в единый государственный реестр объектов культурного наследия (памятников истории и культуры) народов Российской Федерации, выявленного объекта культурного наследия, а также объекта, обладающего признаками объекта культурного наследия в соответствии со </t>
    </r>
    <r>
      <rPr>
        <sz val="10"/>
        <rFont val="Times New Roman"/>
        <family val="1"/>
        <charset val="204"/>
      </rPr>
      <t>статьей 3</t>
    </r>
    <r>
      <rPr>
        <sz val="10"/>
        <color theme="1"/>
        <rFont val="Times New Roman"/>
        <family val="1"/>
        <charset val="204"/>
      </rPr>
      <t xml:space="preserve"> Федерального закона </t>
    </r>
    <r>
      <rPr>
        <sz val="10"/>
        <rFont val="Times New Roman"/>
        <family val="1"/>
        <charset val="204"/>
      </rPr>
      <t>Российской Федерации «Об объектах культурного наследия (памятниках истории и культуры) народов Российской Федерации»</t>
    </r>
    <r>
      <rPr>
        <sz val="10"/>
        <color theme="1"/>
        <rFont val="Times New Roman"/>
        <family val="1"/>
        <charset val="204"/>
      </rPr>
      <t xml:space="preserve">, обнаруженного в ходе проведения изыскательских, проектных, земляных, строительных, мелиоративных, хозяйственных работ, указанных в </t>
    </r>
    <r>
      <rPr>
        <sz val="10"/>
        <rFont val="Times New Roman"/>
        <family val="1"/>
        <charset val="204"/>
      </rPr>
      <t>статье 30</t>
    </r>
    <r>
      <rPr>
        <sz val="10"/>
        <color theme="1"/>
        <rFont val="Times New Roman"/>
        <family val="1"/>
        <charset val="204"/>
      </rPr>
      <t xml:space="preserve"> указанного Федерального закона, работ по использованию лесов и иных работ, в том числе меры, предусмотренные проектной документацией на строительство, реконструкцию, капитальный ремонт объектов капитального строительства, на проведение работ по сохранению объектов культурного наследия.</t>
    </r>
  </si>
  <si>
    <t>Требования к осуществлению деятельности в границах территории объекта культурного наследия, в границах территорий зон охраны объекта культурного наследия, защитной зоны объекта культурного наследия, в границах территории достопримечательного места, в границах территории исторического поселения либо требования особого режима использования земельного участка, водного объекта или его части, в границах которых располагается объект археологического наследия, установленные Федеральным законом Российской Фежерации от 25 июня 2002 года № 73-ФЗ «Об объектах культурного наследия (памятниках истории и культуры) народов Российской Федерации».</t>
  </si>
  <si>
    <t>Требования к обеспечению доступности для инвалидов объектов социальной, инженерной и транспортной инфраструктур и предоставляеых услуг.</t>
  </si>
  <si>
    <t>Меры по обеспечению сохранности объекта культурного наследия, включенного в единый государственный реестр объектов культурного наследия (памятников истории и культуры) народов Российской Федерации, выявленного объекта культурного наследия, а также объекта, обладающего признаками объекта культурного наследия в соответствии со статьей 3 Федерального закона Российской Федерации № 73-ФЗ », обнаруженного в ходе проведения изыскательских, проектных, земляных, строительных,мелиоративных, хозяйственных работ, указанных в статье 30 указанного Федерального закона , работ по использованию лесов и иных работ, в том числе меры, предусмотренные проектной документацией на строительство, реконструкцию, капитальный ремонт объектов капитального строительства, на проведение работ по сохранению объектов культурного наследия.</t>
  </si>
  <si>
    <t>Юридические лица, индивидуальные предприниматели в соответствии с установленными квотами обязаны выделить, а в случае необходимости создать рабочие места для трудоустройства инвалидов, минимальное количество специальных рабочих мест, а также обязаны принять локальные нормативные акты, содержащие сведения о данных рабочих местах.</t>
  </si>
  <si>
    <t>Статья 4 Федерального закона Российской Федерации от 21 декабря 1994 № 68-ФЗ «Единая государственная система предупреждения и ликвидации чрезвычайных ситуаций»; 
пункты 2, 3, 5, 6 Положения о единой государственной системе предупреждения и ликвидации чрезвычайных ситуаций, утвержденного Постановлением Правительства Российской Федерации от 30 декабря 2003 года № 794 «О единой государственной системе предупреждения и ликвидации чрезвычайных ситуации Республики Татарстан»
пункты 2, 3 Положения о территориальной подсистеме предупреждения и ликвидации чрезвычайных ситуаций Республики Татарстан, утвержденного Постановлением Кабинета Министров Республики Татарстан от 10 ноября 2004 года № 480 «О территориальной  подсистеме предупреждения и ликвидации чрезвычайных ситуаций Республике Татарстан».</t>
  </si>
  <si>
    <t>Статья 4 , пункты 1, 2, 7 статьи 4.1 «статья 7  Федерального закона Российской Федерации от 21 декабря 1994 года № 68-ФЗ «Основные принципы защиты населения и территорий от чрезвычайных ситуаций»;
пункты 6, 7, 8, 9 Положения о единой государственной системе предупреждения и ликвидации чрезвычайных ситуаций, утвержденного Постановлением Правительства Российской Федерации от 30 декабря 2003 года № 794 «О единой государственной системе предупреждения и ликвидации чрезвычайных ситуации Республики Татарстан»;
пункты 4, 5, 6, 24 Положения о территориальной подсистеме предупреждения и ликвидации чрезвычайных ситуаций Республики Татарстан, утвержденного Постановлением Кабинета Министров Республики Татарстан от 10 ноября 2004 года № 480 «О территориальной  подсистеме предупреждения и ликвидации чрезвычайных ситуаций Республике Татарстан»</t>
  </si>
  <si>
    <t>Пункты 1, 3, 7 статьи 4.1 Федерального закона Российской Федерации от 21 декабря 1994 года № 68-ФЗ«Основные принципы защиты населения и территорий от чрезвычайных ситуаций»;
пункты 3, 6, 10 Положения о единой государственной системе предупреждения и ликвидации чрезвычайных ситуаций, утвержденного Постановлением Правительства Российской Федерации от 30 декабря 2003 года № 794 «О единой государственной системе предупреждения и ликвидации чрезвычайных ситуации Республики Татарстан»;
пункты 3, 7 Положения о территориальной подсистеме предупреждения и ликвидации чрезвычайных ситуаций Республики Татарстан, утвержденного Постановлением Кабинета Министров Республики Татарстан от 10 ноября 2004 года № 480 «О территориальной  подсистеме предупреждения и ликвидации чрезвычайных ситуаций Республике Татарстан»</t>
  </si>
  <si>
    <t>Пункты 1, 4 статьи 4.1  Федерального закона Российской Федерации от 21декабря 1994 № 68-ФЗ «Основные принципы защиты населения и территорий от чрезвычайных ситуаций»;
пункты 3, 6, 11 Положения о единой государственной системе предупреждения и ликвидации чрезвычайных ситуаций, утвержденного Постановлением Правительства Российской Федерации от 30 декабря 2003 года № 794 «О единой государственной системе предупреждения и ликвидации чрезвычайных ситуации Республики Татарстан»;
пункты 3, 8 Положения о территориальной подсистеме предупреждения и ликвидации чрезвычайных ситуаций Республики Татарстан, утвержденного Постановлением Кабинета Министров Республики Татарстан от 10 ноября 2004 года № 480 «О территориальной  подсистеме предупреждения и ликвидации чрезвычайных ситуаций Республике Татарстан».</t>
  </si>
  <si>
    <t>Статья 4, статья 6, подпункты «з», «и» статьи 14 Федерального закона Российской Федерации от 21 декабря 1994 года № 68-ФЗ«Основные принципы защиты населения и территорий от чрезвычайных ситуаций»;
пункт 6, 21  Положения о единой государственной системе предупреждения и ликвидации чрезвычайных ситуаций, утвержденного Постановлением Правительства Российской Федерации от 30 декабря 2003 года № 794 «О единой государственной системе предупреждения и ликвидации чрезвычайных ситуации Республики Татарстан»;
пункт 3  Положения о территориальной подсистеме предупреждения и ликвидации чрезвычайных ситуаций Республики Татарстан, утвержденного Постановлением Кабинета Министров Республики Татарстан от 10 ноября 2004 года № 480 «О территориальной  подсистеме предупреждения и ликвидации чрезвычайных ситуаций Республике Татарстан».</t>
  </si>
  <si>
    <t xml:space="preserve">Пункт 1 статьи 31.2 Федерального закона от 10 января 2002 года  № 7-ФЗ «Об охране окружающей среды» 
</t>
  </si>
  <si>
    <t xml:space="preserve">Статья 45 Федерального закона от 10 января 2002 года  № 7-ФЗ «Об охране окружающей среды» </t>
  </si>
  <si>
    <t xml:space="preserve">Статья 73 Федерального закона от 10 января 2002 года  № 7-ФЗ «Об охране окружающей среды» </t>
  </si>
  <si>
    <t xml:space="preserve">Статья 69.2 Федерального закона от 10 января 2002 года  № 7-ФЗ «Об охране окружающей среды» </t>
  </si>
  <si>
    <t xml:space="preserve">Статья 16.1 Федерального закона от 10 января 2002 года  № 7-ФЗ «Об охране окружающей среды» </t>
  </si>
  <si>
    <t xml:space="preserve">Пункт 1 статьи 24 Федерального закона от 24 ноября 1995 года № 181-ФЗ «О социальной защите инвалидов в Российской Федерации»; 
Пункт 3 статьи 25 Закона Российской Федерации от 19 апреля 1991 года № 1032-1 «О занятости населения в Российской Федерации»;
Статьи 3, 6 Закона Республики Татарстан от 24 июля 2006 года № 60-ЗРТ «О квотировании и резервировании рабочих мест для инвалидов и граждан, особо нуждающихся в социальной защите»;
Пункт 3.1 Положения о порядке квотирования рабочих мест для трудоустройства инвалидов у работодателей, осуществляющих деятельность на территории Республики Татарстан, утвержденного Постановлением Кабинета Министров Республики Татарстан от 04 мая 2007 года № 170 «Об утверждении положения о порядке квортирования рабочих мест для трудоустройства инвалидов у работадателей, осуществляющих деятельность на территории Республики Татарстан». </t>
  </si>
  <si>
    <t>Статья 4, подпункт «ж» статьи 14, статья 25 Федерального закона  от 21 декабря 1994 года № 68-ФЗ «Основные принципы защиты населения и территорий от чрезвычайных ситуаций»;
пункты 6, 20  Положения о единой государственной системе предупреждения и ликвидации чрезвычайных ситуаций, утвержденного Постановлением Правительства Российской Федерации от 30 декабря 2003 года № 794 «О единой государственной системе предупреждения и ликвидации чрезвычайных ситуации Республики Татарстан»;
пункты 3, 17 Положения о территориальной подсистеме предупреждения и ликвидации чрезвычайных ситуаций Республики Татарстан, утвержденного Постановлением Кабинета Министров Республики Татарстан от 10 ноября 2004 года № 480 «О территориальной  подсистеме предупреждения и ликвидации чрезвычайных ситуаций Республике Татарстан».</t>
  </si>
  <si>
    <t xml:space="preserve">Подпункты «б», «е», «ж» статьи 14 Федерального закона от 21 декабря 1994 года № 68-ФЗ «Основные принципы защиты населения и территорий от чрезвычайных ситуаций»;
пункты 2, 6, 7, 9, 11, 12, 13 - 19 Положения об организации обеспечения населения средствами индивидуальной защиты, утвержденного приказом МЧС России от 01 октября 2014 года № 543 ;
пункты 1.2, 1.3, 1.4, 2.2, 2.3, 2.4, 2.7, 2.8, 2.9.10, 2.10, 2.11 Правил использования и содержания средств индивидуальной защиты, приборов радиационной, химической разведки и контроля, утвержденных приказом МЧС России от 27 мая 2003 года № 285 </t>
  </si>
  <si>
    <t>Статья 7, подпункт «б», «е» статьи 14 Федерального закона от 21 декабря 1994 года № 68-ФЗ«Основные принципы защиты населения и территорий от чрезвычайных ситуаций»;
Пункты 1.3, 1.4, 2 Положения о повышении устойчивости функционирования организаций на территории  Республики Татарстан в военное время и в чрезвычайных ситуациях, утвержденного Постановлением Кабинета Министров Республики Татарстан от 28 июня 2017 года № 449.</t>
  </si>
  <si>
    <t xml:space="preserve">Подпункт «д» статьи 14 Федерального закона № 68-ФЗ;
пункт 4 статьи 11 Федерального закона от 22 августа 1995 года № 151-ФЗ «Об аварийно-спасательных службах и статусе спасателей»;
Подпункты «а», «б» пункта 6 Правил организации мероприятий по предупреждению и ликвидации разливов нефти и нефтепродуктов,на территории Российской Федерации, за исключением внутренних морских вод Российской Федерации и территориального моря Российской Федерации, утвержденных Постановлением Правительства Российской Федерации от 31 декабря 2020 года № 2451 </t>
  </si>
  <si>
    <t>Подпункты «б», «д» статьи 14 Федерального закона  от 21 декабря 1994 года № 68-ФЗ«Основные принципы защиты населения и территорий от чрезвычайных ситуаций»;
Пункт 4 Постановления Кабинета Министров Республики Татарстан от 17 апреля 2006 года  № 173 «О развитии территориального страхового фонда документации Республики Татарстан на опасные производственные объекты, объекты систем жизнеобеспечения населения и объекты с массовым пребыванием людей».</t>
  </si>
  <si>
    <t xml:space="preserve">Пункт 7 статьи 67 Федерального закона от 10 января 2002 года  № 7-ФЗ «Об охране окружающей среды» </t>
  </si>
  <si>
    <t xml:space="preserve"> Пункт 1 статьи 51 Федерального закона от 10 января 2002 года  № 7-ФЗ «Об охране окружающей среды» </t>
  </si>
  <si>
    <t xml:space="preserve">Абзац 2 пункт 2 статьи 51Федерального закона от 10 января 2002 года  № 7-ФЗ «Об охране окружающей среды»  </t>
  </si>
  <si>
    <t xml:space="preserve">Абзац 2 пункт 2 статьи 51 Федерального закона от 10 января 2002 года  № 7-ФЗ «Об охране окружающей среды» </t>
  </si>
  <si>
    <t>Абзац 2 пункт 1 статьи 30 Федерального закона от 04 мая 1999 года № 96-ФЗ «Об охране атмосферного воздуха»</t>
  </si>
  <si>
    <t xml:space="preserve">Статья 19 Федерального  закона от 24 июня 1998 года №  89-ФЗ «Об отходах производства и потребления» </t>
  </si>
  <si>
    <t xml:space="preserve">Статья 14 Федерального  закона от 24 июня 1998 года №  89-ФЗ «Об отходах производства и потребления» 
</t>
  </si>
  <si>
    <t xml:space="preserve">Пункт 4 статьи 24.7 Федерального  закона от 24 июня 1998 года №  89-ФЗ «Об отходах производства и потребления» 
</t>
  </si>
  <si>
    <t>Статьи 9, 11 Закона Российской Федерации от 21 февраля 1992 года  № 2395-1 «О недрах»</t>
  </si>
  <si>
    <t>Статья 22 Закона Российской Федерации от 21 февраля 1992 года  № 2395-1 «О недрах»</t>
  </si>
  <si>
    <t>Статьи 22, 23 Закона Российской Федерации от 21 февраля 1992 года  № 2395-1 «О недрах»</t>
  </si>
  <si>
    <t>Части 2, части 3.1. статьи 175, части 1, части 3 статьи 172, части 4 статьи 170, части 5 статьи 189 части 1 статьи 46  Жилищного кодекса Российской Федерации</t>
  </si>
  <si>
    <r>
      <t>Пункт 31, пункты 1, 4, 9, 11, 14 Приложения № 1  Правил предоставления коммунальных услуг собственникам и пользователям помещений в многоквартирных домах и жилых домов, утвержденных постановлением Правительства Российской Федерации от 06 мая 2011 года № 354</t>
    </r>
    <r>
      <rPr>
        <vertAlign val="superscript"/>
        <sz val="10"/>
        <color theme="1"/>
        <rFont val="Times New Roman"/>
        <family val="1"/>
        <charset val="204"/>
      </rPr>
      <t xml:space="preserve"> </t>
    </r>
  </si>
  <si>
    <t>Часть 1 статьи 136, пункт 2 части 2 статьи 145, статья 146, 147 150, пункт 9 статьи 138, части 1,3,4,6 статьи 143, часть 3.1. статьи 45, часть 3 статьи 143.1  Жилищного кодекса Российской Федерации; Постановление Правительства Российской Федерации от 15 мая 2013 года  № 416 «О порядке осуществления деятельности по управлению многоквартирными домами» (вместе с «Правилами осуществления деятельности по управлению многоквартирными домами»)</t>
  </si>
  <si>
    <t xml:space="preserve">Часть 10 статьи 156  Жилищного кодекса Российской Федерации, пункт 6 Правил , утвержденных Постановлением Правительства Российской Федерации от 13 августа 2006 года № 491  «Об утверждении Правил содержания общего имущества в многоквартирном доме и правил изменения размера платы за содержание жилого помещения в случае оказания услуг и выполнения работ по управлению, содержанию и ремонту общего имущества в многоквартирном доме ненадлежащего качества и (или) с перерывами, превышающими установленную продолжительность» </t>
  </si>
  <si>
    <r>
      <t>Части 1-1.2.; 2.1.-2.3 статьи 161  Жилищного кодекса Российской Федерации; пункт 11 Правил № 491, пункт 21, 24 Минимального перечня услуг и работ, необходимых для обеспечения надлежащего содержания общего имущества в многоквартирном доме утвержденного Постановлением Правительства Российской Федерации от 03 апреля 2013 года  № 290</t>
    </r>
    <r>
      <rPr>
        <vertAlign val="superscript"/>
        <sz val="10"/>
        <color theme="1"/>
        <rFont val="Times New Roman"/>
        <family val="1"/>
        <charset val="204"/>
      </rPr>
      <t xml:space="preserve">; </t>
    </r>
    <r>
      <rPr>
        <sz val="10"/>
        <color theme="1"/>
        <rFont val="Times New Roman"/>
        <family val="1"/>
        <charset val="204"/>
      </rPr>
      <t>пункт 4 Правил, утвержденных Постановлением Правительства Российской Федерации от 15 мая 2013 года  № 416 «О порядке осуществления деятельности по управлению многоквартирными домами»;  пункт 4; пункты 6, 7  Правил пользования газом в части обеспечения безопасности при использовании и содержании внутридомового и внутриквартирного газового оборудования при предоставлении коммунальной услуги по газоснабжению утвержденных Постановлением Правительства Российской Федерации от 14 мая 2013 года № 410, Правила и норм технической эксплуатации жилищного фонда утвержденных Постановлением Госстроя Российской Федерации от 27 сентября 2003 года № 170</t>
    </r>
  </si>
  <si>
    <t xml:space="preserve">Часть 1 статьи 161, 165, 157,  Жилищного кодекса Российской Федерации; пункт 4 Правил , утвержденных Постановлением Правительства Российской Федерации от 15 мая 2013 года  № 416 «О порядке осуществления деятельности по управлению многоквартирными домами» ; пункты 114-122,148, 42, 60, 62, 81, 85, 69, 148, 31   Правил предоставления коммунальных услуг собственникам и пользователям помещений в многоквартирных домах и жилых домов, утвержденных постановлением Правительства Российской Федерации от 06 мая 2011 № 354 </t>
  </si>
  <si>
    <t xml:space="preserve">Части 1-1.2.; 2.1-2.2. статьи 161 Жилищного кодекса Российской Федерации;  пункт 11 постановление Правительства Российской Федерации № 491; пункт 4 Правил , утвержденных утвержденных Постановлением Правительства Российской Федерации от 15 мая 2013 года  № 416 «О порядке осуществления деятельности по управлению многоквартирными домами»; пункт 7 статьи 12, пунк 5 статьи 13 Федерального закона от 23 ноября 2009 года  № 261-ФЗ «Об энергосбережении и о повышении энергетической эффективности и о внесении изменений в отдельные законодательные акты Российской Федерации» </t>
  </si>
  <si>
    <t>Федеральный закон от 21 июля 2014 года № 209-ФЗ «О государственной информационной системе жилищно-коммунального хозяйства»; Приказ Минкомсвязи России и Министерства строительства и жилищно-коммунального хозяйства Российской Федерации от 29 февраля 2016 № 74 и № 114/пр «Об утверждении состава, сроков и периодичности размещения информации поставщиками информации в государственной информационной системе жилищно-коммунального хозяйства»</t>
  </si>
  <si>
    <t>Пункт 4.1 статьи 36 Жилищный кодекс Российской Федерации</t>
  </si>
  <si>
    <t>Пункт 1 части 1 статьи 193 Жилищный кодекс Российской Федерации</t>
  </si>
  <si>
    <t>Пункт 1.1 части 1 статьи 193 Жилищный кодекс Российской Федерации</t>
  </si>
  <si>
    <t>Пункт  2 части 1 статьи 193 Жилищный кодекс Российской Федерации</t>
  </si>
  <si>
    <t>Пункт 3 части 1 статьи 193 Жилищный кодекс Российской Федерации</t>
  </si>
  <si>
    <t>Пункт  4 части 1 статьи 193 Жилищный кодекс Российской Федерации</t>
  </si>
  <si>
    <t>Пункт 5 части 1 статьи 193 Жилищный кодекс Российской Федерации</t>
  </si>
  <si>
    <t xml:space="preserve">Подпункт «а» пункта 3 Положения о лицензировании предпринимательской деятельности по управлению многоквартирными домами,утвержденным постановлением Правительства Российской Федерации от 28 октября 2014 года № 1110.3 </t>
  </si>
  <si>
    <t>Постановление Правительства Российской Федерации от 7 октября 2020 года № 1614 «Об утверждении правил пожарной безопасности в лесах»</t>
  </si>
  <si>
    <t>Постановление Правительства Российской Федерации от 9 декабря 2020 года № 2047 «Об утверждении Правил санитарной безопасности в лесах»</t>
  </si>
  <si>
    <t>Статьи 29, 29.1, 30 Лесного кодекса Российской Федерации, приказ Министерства природных ресурсов и экологии Российской Федерации от 1 декабря 2020 года № 993 «Об утверждении Правил заготовки древесины и особенностей заготовки древесины в лесничествах, указанных в статье 23 Лесного кодекса Российской Федерации»</t>
  </si>
  <si>
    <t>Статьи 29, 31-35, 64 Лесного кодекса Российской Федерации, приказ Министерства природных ресурсов и экологии Российской Федерации от 1 декабря 2020 года № 993 «Об утверждении Правил заготовки древесины и особенностей заготовки древесины в лесничествах, указанных в статье 23 Лесного кодекса Российской Федерации», приказ Министерства природных ресурсов и экологии Российской Федерации от 9 ноября 2020 года № 911 «Об утверждении Правил заготовки живицы», приказ Министерства природных ресурсов и экологии Российской Федерации от 28 июля 2020 года № 496 «Об утверждении Правил заготовки и сбора недревесных лесных ресурсов», приказ Министерства природных ресурсов и экологии Российской Федерации от 28 июля 2020 года № 494 «Об утверждении правил заготовки пищевых лесных ресурсов и сбора лекарственных растений», приказ Министерства природных ресурсов и экологии Российской Федерации от 30 июля 2020 года № 534 «Об утверждении Правил ухода за лесами»</t>
  </si>
  <si>
    <t>Статья 38 Лесного кодекса Российской Федерации, Самовольное использование лесов, приказ Министерства природных ресурсов и экологии Российской Федерации от 2 июля 2020 года № 408 «Об утверждении Правил использования лесов для ведения сельского хозяйства и Перечня случаев использования лесов для ведения сельского хозяйства без предоставления лесного участка, с установлением или без установления сервитута, публичного сервитута»</t>
  </si>
  <si>
    <t>Статьи 26, 49, 60, 60.11, 66 Лесного кодекса Российской Федерации, приказ Министерства природных ресурсов и экологии Российской Федерации от 30 июля 2020 года № 539 «Об утверждении формы лесной декларации, порядка ее заполнения и подачи, требований к формату лесной декларации в электронной форме», приказ Министерства природных ресурсов и экологии Российской Федерации от 21 августа 2017 года № 451 «Об утверждении перечня информации, включаемой в отчет об использовании лесов, формы и порядка представления отчета об использовании лесов, а также требований к формату отчета об использовании лесов в электронной форме»; приказ Министерства природных ресурсов и экологии Российской Федерации от 9 марта 2017 года № 78 «Об утверждении перечня информации, включаемой в отчет об охране лесов от пожаров, формы и порядка представления отчета об охране лесов от пожаров, а также требований к формату отчета об охране лесов от пожаров в электронной форме, перечня информации, включаемой в отчет о защите лесов, формы и порядка представления отчета о защите лесов, а также требований к формату отчета о защите лесов в электронной форме»; приказ Министерства природных ресурсов и экологии Российской Федерации от 21 августа 2017 года № 452 «Об утверждении перечня информации, включаемой в отчет о воспроизводстве лесов и лесоразведении, формы и порядка представления отчета о воспроизводстве лесов и лесоразведении, а также требований к формату отчета о воспроизводстве лесов и лесоразведении в электронной форме»</t>
  </si>
  <si>
    <t xml:space="preserve">Статьи 62, 63, 64 Лесного кодекса Российской Федерации, Постановление Правительства Российской Федерации от 7 мая 2019 года  № 566 «Об утверждении Правил выполнения работ по лесовосстановлению или лесоразведению лицами, использующими леса в соответствии со статьями 43 - 46 Лесного кодекса Российской Федерации, и лицами, обратившимися с ходатайством или заявлением об изменении целевого назначения лесного участка»,  приказы Министерства природных ресурсов и экологии Российской Федерации от 4 декабря 2020 года  № 1014 «Об утверждении Правил лесовосстановления, состава проекта лесовосстановления, порядка разработки проекта лесовосстановления и внесения в него изменений», от 30 июля 2020 года № 541 «Об утверждении Правил лесоразведения, состава проекта лесоразведения, порядка его разработки», приказ Министерства природных ресурсов и экологии РФ от 30 июля 2020 года № 534 «Об утверждении Правил ухода за лесами»
</t>
  </si>
  <si>
    <t>Статьи 5, 7, часть 1 статьи 8, 10, часть 2 статьи 12.1, 14, 15, 17 Федерального закона от 27 июля 2010 года № 190-ФЗ «О теплоснабжении»;
Постановление Правительства Российской Федерации от 22 октября 2012 года № 1075 «О ценообразовании в сфере теплоснабжения»,
 акты Госкомитета, устанавливающие цены (тарифы) в указанной сфере деятельности</t>
  </si>
  <si>
    <t xml:space="preserve">Часть 5 статьи 8, статья 8.1 Федерального закона от 17 августа 1995 года № 147-ФЗ «О естественных монополиях»;  Часть 9 статьи 7, часть 2 статьи 12.1 Федерального закона от 27 июля 2010 года № 190-ФЗ «О теплоснабжении»; Постановление Правительства Российской Федерации от 5 июля 2013 года № 570 «О стандартах раскрытия информации теплоснабжающими организациями, теплосетевыми организациями и органами регулирования»; Приказ Федеральной антимонопольной службы России от 13 сентября 2018 года № 1288/18 «Об утверждении форм размещения информации в сфере теплоснабжения, водоснабжения и водоотведения, в области обращения с твердыми коммунальными отходами, подлежащей раскрытию в федеральной государственной информационной системе «Единая информационно-аналитическая система «Федеральный орган регулирования - региональные органы регулирования - субъекты регулирования»
</t>
  </si>
  <si>
    <t>Статья 5, часть 2 статьи 12.1 Федерального закона от 27 июля 2010 года № 190-ФЗ «О теплоснабжении», постановление Правительства Российской Федерации от 22 октября 2012 года № 1075 «О ценообразовании в сфере теплоснабжения»</t>
  </si>
  <si>
    <t xml:space="preserve">Часть 4 статьи 21, статьи 23, 23.1, 23.2, часть 3 статьи 24, часть  2 статьи 29.2 Федерального закона от 26 марта 2003 года № 35-ФЗ «Об электроэнергетике»;
Постановление Правительства Российской Федерации от 29 декабря 2011 года № 1178 «О ценообразовании в области регулируемых цен (тарифов) в электроэнергетике», акты Госкомитета, устанавливающие цены (тарифы) в указанной сфере деятельности
</t>
  </si>
  <si>
    <t>Статья 23.2, часть 3 статьи 24 Федерального закона от 26 марта 2003 года № 35-ФЗ «Об электроэнергетике», акты Госкомитета, устанавливающие цены (тарифы) в указанной сфере деятельности</t>
  </si>
  <si>
    <t xml:space="preserve">Часть 5 статьи 8, статья 8.1 Федерального закона от 17 августа 1995 года № 147-ФЗ «О естественных монополиях»; сатья  21, части 3 статья 24, статья 26, часть 2 статьи 29.2 Федерального закона от 26 марта 2003 года № 35-ФЗ «Об электроэнергетике»;                    постановление Правительства Российской Федерации от 21 января 2004 года № 24 «Об утверждении стандартов раскрытия информации субъектами оптового и розничных рынков электрической энергии»
</t>
  </si>
  <si>
    <t xml:space="preserve">Статья 21, пункт 3 статьи 24, часть 2 статьи 29.2 Федерального закона от 26 марта 2003 года № 35-ФЗ «Об электроэнергетике» </t>
  </si>
  <si>
    <t xml:space="preserve">Статья 13, 14, 16, 17, 18, 19, 31, часть 2 статьи 35 Федерального закона от 7 декабря 2011 года № 416-ФЗ «О водоснабжении и водоотведении»;
Постановление Правительства Российской Федерации от 13 мая 2013 года № 406   «О государственном регулировании тарифов в сфере водоснабжения и водоотведения», акты Госкомитета, устанавливающие цены (тарифы) в указанной сфере деятельности
</t>
  </si>
  <si>
    <t>ст.161 Жилищный кодекс Российской Федерации</t>
  </si>
  <si>
    <r>
      <t>Подпункт «в» пункта 3 Положением о лицензировании предпринимательской деятельности по управлению многоквартирными домами, утвержденным постановлением Правительства Российской Федерации от 28 октября 2014 года № 1110</t>
    </r>
    <r>
      <rPr>
        <vertAlign val="superscript"/>
        <sz val="10"/>
        <color theme="1"/>
        <rFont val="Times New Roman"/>
        <family val="1"/>
        <charset val="204"/>
      </rPr>
      <t>3</t>
    </r>
    <r>
      <rPr>
        <sz val="10"/>
        <color theme="1"/>
        <rFont val="Times New Roman"/>
        <family val="1"/>
        <charset val="204"/>
      </rPr>
      <t xml:space="preserve"> </t>
    </r>
  </si>
  <si>
    <r>
      <t>Подпункт «а» пункта 3 Положением о лицензировании предпринимательской деятельности по управлению многоквартирными домами, утвержденным постановлением Правительства Российской Федерации от 28 октября 2014 года № 1110</t>
    </r>
    <r>
      <rPr>
        <vertAlign val="superscript"/>
        <sz val="10"/>
        <color theme="1"/>
        <rFont val="Times New Roman"/>
        <family val="1"/>
        <charset val="204"/>
      </rPr>
      <t>3</t>
    </r>
    <r>
      <rPr>
        <sz val="10"/>
        <color theme="1"/>
        <rFont val="Times New Roman"/>
        <family val="1"/>
        <charset val="204"/>
      </rPr>
      <t xml:space="preserve"> </t>
    </r>
  </si>
  <si>
    <r>
      <t>Подпункт «г» пункта 3 Положением о лицензировании предпринимательской деятельности по управлению многоквартирными домами, утвержденным постановлением Правительства Российской Федерации от 28 октября 2014 года № 1110</t>
    </r>
    <r>
      <rPr>
        <vertAlign val="superscript"/>
        <sz val="10"/>
        <color theme="1"/>
        <rFont val="Times New Roman"/>
        <family val="1"/>
        <charset val="204"/>
      </rPr>
      <t>3</t>
    </r>
    <r>
      <rPr>
        <sz val="10"/>
        <color theme="1"/>
        <rFont val="Times New Roman"/>
        <family val="1"/>
        <charset val="204"/>
      </rPr>
      <t xml:space="preserve"> </t>
    </r>
  </si>
  <si>
    <t>Абзац 2 статьи 15.2 Федерального закона от 24 апреля 1995 года № 52-ФЗ «О животном мире».</t>
  </si>
  <si>
    <t>Статья 21 Федерального закона от 24 апреля 1995  года № 52-ФЗ «О животном мире».</t>
  </si>
  <si>
    <t>Абзац 3 статьи 22 Федерального закона от 24 апреля 1995  года № 52-ФЗ «О животном мире».</t>
  </si>
  <si>
    <t>Абзац 4 статьи 22 Федерального закона от 24 апреля 1995  года № 52-ФЗ «О животном мире».</t>
  </si>
  <si>
    <t>Абзацы 2, 6 статьи 24 Федерального закона от 24 апреля 1995 года  № 52-ФЗ «О животном мире»;
Перечень объектов животного мира, занесенных в Красную книгу Российской Федерации, утвержденный приказом Министерства природных ресурсов и экологии Российской Федерации от 24 марта 2020 года № 162.</t>
  </si>
  <si>
    <t>Абзац 4 статьи 26 Федерального закона от 24 апреля 1995  года № 52-ФЗ «О животном мире».</t>
  </si>
  <si>
    <t>Абзацы 3, 4 статьи 27 Федерального закона от 24 апреля 1995 года  № 52-ФЗ «О животном мире».</t>
  </si>
  <si>
    <t>Абзац 2 статьи 28 Федерального закона от 24 апреля 1995 года  № 52-ФЗ «О животном мире».</t>
  </si>
  <si>
    <t>Абзац 4 статьи 28 Федерального закона от 24 апреля 1995 года  № 52-ФЗ «О животном мире».</t>
  </si>
  <si>
    <t>Абзац 7 статьи 28 Федерального закона от 24 апреля 1995 года  № 52-ФЗ «О животном мире»;
Пункт 3 Требований по предотвращению гибели объектов животного мира при осуществлении производственных процессов, а также при эксплуатации транспортных магистралей, трубопроводов, линий связи и электропередачи, утвержденных постановлением Правительства Российской Федерации от 13 августа 1996 года № 997.</t>
  </si>
  <si>
    <t>Пункты 9-13 Требований по предотвращению гибели объектов животного мира при осуществлении производственных процессов, а также при эксплуатации транспортных магистралей, трубопроводов, линий связи и электропередачи, утвержденных постановлением Правительства Российской Федерации от 13 августа 1996 года № 998.</t>
  </si>
  <si>
    <t>Пункты 16, 17, 21 Требований по предотвращению гибели объектов животного мира при осуществлении производственных процессов, а также при эксплуатации транспортных магистралей, трубопроводов, линий связи и электропередачи, утвержденных постановлением Правительства Российской Федерации от 13 августа 1996 года № 999.</t>
  </si>
  <si>
    <t>В соответствии с «Правилами проведения технического осмотра самоходных машин и других видов техники» в объеме требований (включая параметры), предъявляемых при проведении технического осмотра к машинам отдельных видов</t>
  </si>
  <si>
    <t>Ст. 23.1, 23.2 Федерального закона от 31 марта 1999 года № 69-ФЗ "О газоснабжении", постановление Правительства Российской Федерации от 29.декабря 2000 года № 1021
"О государственном регулировании цен на газ, тарифов на услуги по его транспортировке, платы за технологическое присоединение газоиспользующего оборудования к газораспределительным сетям на территории Российской Федерации и платы за технологическое присоединение к магистральным газопроводам строящихся и реконструируемых газопроводов, предназначенных для транспортировки газа от магистральных газопроводов до объектов капитального строительства, и газопроводов, предназначенных для транспортировки газа от месторождений природного газа до магистрального газопровода", 
акты Госкомитета, устанавливающие цены (тарифы) в указанной сфере деятельности</t>
  </si>
  <si>
    <t>Подпункт «в» статьи 14, статья 20 Федерального законаот 21 декабря 1994 года № 68-ФЗ«Основные принципы защиты населения и территорий от чрезвычайных ситуаций»;
Подпункт «а» пункта 28 Положения о единой государственной системе предупреждения и ликвидации чрезвычайных ситуаций, утвержденного Постановлением Правительства Российской Федерации от 30 декабря 2003 года № 794 «О единой государственной системе предупреждения и ликвидации чрезвычайных ситуации Республики Татарстан»;
Пункт 24 Положения о территориальной подсистеме предупреждения и ликвидации чрезвычайных ситуаций Республики Татарстан, утвержденного Постановлением Кабинета Министров Республики Татарстан от 10 ноября 2004 года № 480 «О территориальной  подсистеме предупреждения и ликвидации чрезвычайных ситуаций Республике Татарстан»;
Подпункт «а» пункта 2, пункт 3, подпункты «а», «д» пункта 4, пункт 7  Положения о подготовке граждан в области защиты от чрезвычайных ситуацийутвержденного Постановлением Правительства РФ от 18.сентября 2020 года № 1485"Об утверждении Положения о подготовке граждан Российской Федерации, иностранных граждан и лиц без гражданства в области защиты от чрезвычайных ситуаций природного и техногенного характера"
Пункт 16.1. Положения,  утвержденного приказом МЧС России от 14 ноября 2008 года № 687;
Пункты 1,2, 4, 13, 14 Инструкции, утвержденной приказом МЧС России от 29 июля 2020 года № 565.</t>
  </si>
  <si>
    <t>Статья 4, подпункт «в» статьи 14, статья 20 Федерального закона от 21 декабря 1994 года № 68-ФЗ«Основные принципы защиты населения и территорий от чрезвычайных ситуаций»;
Пункт 18, подпункт «а» пункта 28  Положения о единой государственной системе предупреждения и ликвидации чрезвычайных ситуаций, утвержденного Постановлением Правительства Российской Федерации от 30 декабря 2003 года № 794 «О единой государственной системе предупреждения и ликвидации чрезвычайных ситуации Республики Татарстан»;
Пункт 15, 24 Положения о территориальной подсистеме предупреждения и ликвидации чрезвычайных ситуаций Республики Татарстан, утвержденного Постановлением Кабинета Министров Республики Татарстан от 10 ноября 2004 года № 480 «О территориальной  подсистеме предупреждения и ликвидации чрезвычайных ситуаций Республике Татарстан;
подпункт «а», «г», «д»  пункта 2, подпункт «а», «д» пункта 4, пункты 5, 6, 7 Положения о подготовке граждан в области защиты от чрезвычайных ситуацийутвержденного Постановлением Правительства РФ от 18.сентября 2020 года № 1485"Об утверждении Положения о подготовке граждан Российской Федерации, иностранных граждан и лиц без гражданства в области защиты от чрезвычайных ситуаций природного и техногенного характера"
Пункты 3, 4, подпункт «г» пункта 5, Положения о подготовке населения в области гражданской обороны, утвержденного Постановлением Правительства Российской Федерации от 02 ноября 2000 года № 841;
пункт 16.1. Положения, утвержденного приказом МЧС России от 14 ноября 2008 года № 687;
Пункты 1, 2, 3, 4, 13, 14 Инструкции, утвержденной приказом МЧС России от 29 июля 2020 года № 565 «Об утверждении Инструкции по подготовке и проведению учений и тренировок по гражданской обороне, защите населения от чрезвычайных ситуаций природного и техногенного характера, обеспечению пожарной безопасности и безопасности людей на водных объектах» (далее – Приказ МЧС России от 29 июля 2020 года № 565);
Пункты 16, 17, 18 Перечня должностных лиц, проходящих обучение соответственно по дополнительным профессиональным программам и программам курсового обучения в области гражданской обороны в организациях, осуществляющих образовательную деятельность по дополнительным профессиональным программам, утвержденного приказом МЧС России от 24 апреля 2020 года № 262;
Пункт 19 Порядка создания нештатных аварийно-спасательных формирований, утвержденного приказом МЧС России от 23 декабря 2005 года № 999 «Об утверждении Порядка создания нештатных аварийно-спасательных формирований».</t>
  </si>
  <si>
    <t xml:space="preserve">Министерство образования Репсублики Татарстан </t>
  </si>
  <si>
    <t>Статья 27 Закона Российской Федерации от 21 июля 1993 года № 5485-1 «О государственной тайне».</t>
  </si>
  <si>
    <t xml:space="preserve">Пункт 2 части 3 статьи 11; часть 2, пункт 1 части 3, подупнкт "а" пункта 2 части 3, пункт 3 части 3, части 4-7 статьи 12; части 6 и 7 статьи 13; части 1 и 2 статьи 15; часть 3 статьи 16; пункт 2 части 3 статьи 28;  статья 46; части 1, 3 статьи 50; части 1, 3, 8, 10, 11 статьи 79; часть 4 статьи 81; части 4, 5 статьи 82; часть 6 статьи 85 Федерального закона от 29 декабря 2012 года N 273-ФЗ "Об образовании в Российской Федерации"
</t>
  </si>
  <si>
    <t>Пункты 5 - 8, 10, 13-18 Постановление Правительства Российской Федерации от 18 сентября 2020 года  Федерального закона от 29 декабря 2012 года N 273-ФЗ "Об образовании в Российской Федерации"</t>
  </si>
  <si>
    <t xml:space="preserve">Часть 1 статьи 10, части 1, 3 и 5 статьи 13, части 1, 3, 5 - 10  статьи 18 Федерального закона от 04 мая.2011 года N 99-ФЗ "О лицензировании отдельных видов деятельности"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</si>
</sst>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9" x14ac:knownFonts="1">
    <font>
      <sz val="11"/>
      <color theme="1"/>
      <name val="Calibri"/>
      <family val="2"/>
      <charset val="204"/>
      <scheme val="minor"/>
    </font>
    <font>
      <sz val="12"/>
      <color theme="1"/>
      <name val="Times New Roman"/>
      <family val="1"/>
      <charset val="204"/>
    </font>
    <font>
      <b/>
      <sz val="14"/>
      <color theme="1"/>
      <name val="Times New Roman"/>
      <family val="1"/>
      <charset val="204"/>
    </font>
    <font>
      <sz val="14"/>
      <color theme="1"/>
      <name val="Times New Roman"/>
      <family val="1"/>
      <charset val="204"/>
    </font>
    <font>
      <sz val="10"/>
      <color theme="1"/>
      <name val="Times New Roman"/>
      <family val="1"/>
      <charset val="204"/>
    </font>
    <font>
      <b/>
      <sz val="10"/>
      <color theme="1"/>
      <name val="Times New Roman"/>
      <family val="1"/>
      <charset val="204"/>
    </font>
    <font>
      <sz val="9"/>
      <color theme="1"/>
      <name val="Times New Roman"/>
      <family val="1"/>
      <charset val="204"/>
    </font>
    <font>
      <sz val="10"/>
      <name val="Times New Roman"/>
      <family val="1"/>
      <charset val="204"/>
    </font>
    <font>
      <u/>
      <sz val="11"/>
      <color theme="10"/>
      <name val="Calibri"/>
      <family val="2"/>
      <charset val="204"/>
      <scheme val="minor"/>
    </font>
    <font>
      <i/>
      <sz val="10"/>
      <color theme="1"/>
      <name val="Times New Roman"/>
      <family val="1"/>
      <charset val="204"/>
    </font>
    <font>
      <sz val="11"/>
      <color theme="1"/>
      <name val="Times New Roman"/>
      <family val="1"/>
      <charset val="204"/>
    </font>
    <font>
      <sz val="10"/>
      <color rgb="FFC00000"/>
      <name val="Times New Roman"/>
      <family val="1"/>
      <charset val="204"/>
    </font>
    <font>
      <vertAlign val="superscript"/>
      <sz val="10"/>
      <color theme="1"/>
      <name val="Times New Roman"/>
      <family val="1"/>
      <charset val="204"/>
    </font>
    <font>
      <sz val="10"/>
      <color rgb="FF26282F"/>
      <name val="Times New Roman"/>
      <family val="1"/>
      <charset val="204"/>
    </font>
    <font>
      <b/>
      <sz val="11"/>
      <color theme="1"/>
      <name val="Calibri"/>
      <family val="2"/>
      <charset val="204"/>
      <scheme val="minor"/>
    </font>
    <font>
      <sz val="10"/>
      <color rgb="FF000000"/>
      <name val="Times New Roman"/>
      <family val="1"/>
      <charset val="204"/>
    </font>
    <font>
      <sz val="10"/>
      <color rgb="FF333333"/>
      <name val="Times New Roman"/>
      <family val="1"/>
      <charset val="204"/>
    </font>
    <font>
      <sz val="11"/>
      <color rgb="FF00B050"/>
      <name val="Times New Roman"/>
      <family val="1"/>
      <charset val="204"/>
    </font>
    <font>
      <sz val="10"/>
      <color rgb="FFFF0000"/>
      <name val="Times New Roman"/>
      <family val="1"/>
      <charset val="204"/>
    </font>
  </fonts>
  <fills count="3">
    <fill>
      <patternFill patternType="none"/>
    </fill>
    <fill>
      <patternFill patternType="gray125"/>
    </fill>
    <fill>
      <patternFill patternType="solid">
        <fgColor theme="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s>
  <cellStyleXfs count="2">
    <xf numFmtId="0" fontId="0" fillId="0" borderId="0"/>
    <xf numFmtId="0" fontId="8" fillId="0" borderId="0" applyNumberFormat="0" applyFill="0" applyBorder="0" applyAlignment="0" applyProtection="0"/>
  </cellStyleXfs>
  <cellXfs count="156">
    <xf numFmtId="0" fontId="0" fillId="0" borderId="0" xfId="0"/>
    <xf numFmtId="0" fontId="0" fillId="0" borderId="0" xfId="0"/>
    <xf numFmtId="0" fontId="1" fillId="0" borderId="1" xfId="0" applyFont="1" applyBorder="1" applyAlignment="1">
      <alignment horizontal="center"/>
    </xf>
    <xf numFmtId="0" fontId="1" fillId="0" borderId="1" xfId="0" applyFont="1" applyBorder="1" applyAlignment="1">
      <alignment horizontal="center" vertical="center"/>
    </xf>
    <xf numFmtId="0" fontId="3" fillId="0" borderId="0" xfId="0" applyFont="1"/>
    <xf numFmtId="0" fontId="4" fillId="0" borderId="1" xfId="0" applyFont="1" applyBorder="1" applyAlignment="1">
      <alignment horizontal="left" vertical="top" wrapText="1"/>
    </xf>
    <xf numFmtId="0" fontId="0" fillId="0" borderId="0" xfId="0"/>
    <xf numFmtId="0" fontId="4" fillId="0" borderId="1" xfId="0" applyFont="1" applyBorder="1" applyAlignment="1">
      <alignment horizontal="center" vertical="top"/>
    </xf>
    <xf numFmtId="0" fontId="4" fillId="0" borderId="1" xfId="0" applyFont="1" applyBorder="1" applyAlignment="1">
      <alignment horizontal="center" vertical="center" wrapText="1"/>
    </xf>
    <xf numFmtId="0" fontId="4" fillId="0" borderId="1" xfId="0" applyFont="1" applyBorder="1"/>
    <xf numFmtId="0" fontId="7" fillId="0" borderId="1" xfId="0" applyFont="1" applyFill="1" applyBorder="1" applyAlignment="1">
      <alignment horizontal="justify" vertical="top" wrapText="1"/>
    </xf>
    <xf numFmtId="0" fontId="4" fillId="0" borderId="1" xfId="0" applyFont="1" applyFill="1" applyBorder="1" applyAlignment="1">
      <alignment horizontal="justify" vertical="top" wrapText="1"/>
    </xf>
    <xf numFmtId="0" fontId="7" fillId="0" borderId="4" xfId="0" applyFont="1" applyFill="1" applyBorder="1" applyAlignment="1">
      <alignment horizontal="justify" vertical="top" wrapText="1"/>
    </xf>
    <xf numFmtId="0" fontId="4" fillId="0" borderId="4" xfId="0" applyFont="1" applyFill="1" applyBorder="1" applyAlignment="1">
      <alignment horizontal="justify" vertical="top" wrapText="1"/>
    </xf>
    <xf numFmtId="0" fontId="4" fillId="0" borderId="5" xfId="0" applyFont="1" applyFill="1" applyBorder="1" applyAlignment="1">
      <alignment horizontal="justify" vertical="top" wrapText="1"/>
    </xf>
    <xf numFmtId="0" fontId="7" fillId="0" borderId="1" xfId="1" applyFont="1" applyBorder="1" applyAlignment="1">
      <alignment horizontal="justify" vertical="top" wrapText="1"/>
    </xf>
    <xf numFmtId="0" fontId="7" fillId="0" borderId="1" xfId="0" applyFont="1" applyBorder="1" applyAlignment="1">
      <alignment vertical="top" wrapText="1"/>
    </xf>
    <xf numFmtId="0" fontId="7" fillId="0" borderId="3" xfId="0" applyFont="1" applyFill="1" applyBorder="1" applyAlignment="1">
      <alignment horizontal="justify" vertical="top" wrapText="1"/>
    </xf>
    <xf numFmtId="0" fontId="4" fillId="0" borderId="3" xfId="0" applyFont="1" applyFill="1" applyBorder="1" applyAlignment="1">
      <alignment horizontal="justify" vertical="top" wrapText="1"/>
    </xf>
    <xf numFmtId="0" fontId="4" fillId="0" borderId="0" xfId="0" applyFont="1" applyAlignment="1">
      <alignment vertical="top" wrapText="1"/>
    </xf>
    <xf numFmtId="0" fontId="4" fillId="0" borderId="6" xfId="0" applyFont="1" applyBorder="1" applyAlignment="1">
      <alignment horizontal="left" vertical="top" wrapText="1"/>
    </xf>
    <xf numFmtId="0" fontId="4" fillId="0" borderId="1" xfId="0" applyFont="1" applyBorder="1" applyAlignment="1">
      <alignment horizontal="justify" vertical="top"/>
    </xf>
    <xf numFmtId="0" fontId="4" fillId="0" borderId="1" xfId="0" applyFont="1" applyBorder="1" applyAlignment="1">
      <alignment horizontal="justify" vertical="center"/>
    </xf>
    <xf numFmtId="0" fontId="4" fillId="0" borderId="0" xfId="0" applyFont="1" applyAlignment="1">
      <alignment horizontal="justify" vertical="top"/>
    </xf>
    <xf numFmtId="0" fontId="4" fillId="0" borderId="6" xfId="0" applyFont="1" applyFill="1" applyBorder="1" applyAlignment="1">
      <alignment horizontal="justify" vertical="top" wrapText="1"/>
    </xf>
    <xf numFmtId="0" fontId="4" fillId="0" borderId="0" xfId="0" applyFont="1" applyAlignment="1">
      <alignment horizontal="center" vertical="top"/>
    </xf>
    <xf numFmtId="0" fontId="4" fillId="0" borderId="1" xfId="0" applyFont="1" applyFill="1" applyBorder="1" applyAlignment="1">
      <alignment horizontal="center" vertical="center" wrapText="1"/>
    </xf>
    <xf numFmtId="0" fontId="4" fillId="0" borderId="1" xfId="0" applyFont="1" applyBorder="1" applyAlignment="1">
      <alignment horizontal="justify" vertical="top" wrapText="1"/>
    </xf>
    <xf numFmtId="0" fontId="5" fillId="0" borderId="1" xfId="0" applyFont="1" applyBorder="1" applyAlignment="1">
      <alignment horizontal="center" vertical="center" wrapText="1"/>
    </xf>
    <xf numFmtId="0" fontId="4" fillId="0" borderId="1" xfId="0" applyFont="1" applyBorder="1" applyAlignment="1">
      <alignment vertical="top" wrapText="1"/>
    </xf>
    <xf numFmtId="0" fontId="4" fillId="0" borderId="1" xfId="0" applyFont="1" applyFill="1" applyBorder="1" applyAlignment="1">
      <alignment vertical="top" wrapText="1"/>
    </xf>
    <xf numFmtId="0" fontId="4" fillId="0" borderId="1" xfId="0" applyFont="1" applyFill="1" applyBorder="1"/>
    <xf numFmtId="0" fontId="4" fillId="0" borderId="3" xfId="0" applyFont="1" applyFill="1" applyBorder="1" applyAlignment="1">
      <alignment horizontal="left" vertical="top" wrapText="1"/>
    </xf>
    <xf numFmtId="0" fontId="9" fillId="0" borderId="1" xfId="0" applyFont="1" applyFill="1" applyBorder="1" applyAlignment="1">
      <alignment horizontal="justify" vertical="top" wrapText="1"/>
    </xf>
    <xf numFmtId="0" fontId="9" fillId="0" borderId="1" xfId="0" applyFont="1" applyFill="1" applyBorder="1" applyAlignment="1">
      <alignment vertical="top" wrapText="1"/>
    </xf>
    <xf numFmtId="49" fontId="4" fillId="0" borderId="1" xfId="0" applyNumberFormat="1" applyFont="1" applyFill="1" applyBorder="1" applyAlignment="1">
      <alignment horizontal="left" vertical="top" wrapText="1"/>
    </xf>
    <xf numFmtId="0" fontId="4" fillId="0" borderId="0" xfId="0" applyFont="1" applyFill="1" applyBorder="1"/>
    <xf numFmtId="0" fontId="9" fillId="0" borderId="3" xfId="0" applyFont="1" applyFill="1" applyBorder="1" applyAlignment="1">
      <alignment horizontal="justify" vertical="top" wrapText="1"/>
    </xf>
    <xf numFmtId="0" fontId="9" fillId="0" borderId="3" xfId="0" applyFont="1" applyFill="1" applyBorder="1" applyAlignment="1">
      <alignment vertical="top" wrapText="1"/>
    </xf>
    <xf numFmtId="0" fontId="4" fillId="0" borderId="3" xfId="0" applyFont="1" applyFill="1" applyBorder="1"/>
    <xf numFmtId="0" fontId="4" fillId="0" borderId="1" xfId="0" applyFont="1" applyFill="1" applyBorder="1" applyAlignment="1">
      <alignment horizontal="left" vertical="top" wrapText="1"/>
    </xf>
    <xf numFmtId="49" fontId="4" fillId="0" borderId="3" xfId="0" applyNumberFormat="1" applyFont="1" applyFill="1" applyBorder="1" applyAlignment="1">
      <alignment horizontal="left" vertical="top" wrapText="1"/>
    </xf>
    <xf numFmtId="0" fontId="4" fillId="0" borderId="1" xfId="0" applyFont="1" applyFill="1" applyBorder="1" applyAlignment="1">
      <alignment horizontal="justify" vertical="top" wrapText="1" shrinkToFit="1"/>
    </xf>
    <xf numFmtId="0" fontId="10" fillId="0" borderId="1" xfId="0" applyFont="1" applyBorder="1"/>
    <xf numFmtId="0" fontId="1" fillId="0" borderId="1" xfId="0" applyFont="1" applyFill="1" applyBorder="1" applyAlignment="1">
      <alignment horizontal="center" vertical="center" wrapText="1"/>
    </xf>
    <xf numFmtId="0" fontId="10" fillId="0" borderId="0" xfId="0" applyFont="1"/>
    <xf numFmtId="0" fontId="1" fillId="0" borderId="1" xfId="0" applyFont="1" applyFill="1" applyBorder="1"/>
    <xf numFmtId="0" fontId="10" fillId="0" borderId="0" xfId="0" applyFont="1" applyFill="1"/>
    <xf numFmtId="0" fontId="4" fillId="0" borderId="1" xfId="0" applyFont="1" applyFill="1" applyBorder="1" applyAlignment="1">
      <alignment horizontal="justify" vertical="top"/>
    </xf>
    <xf numFmtId="0" fontId="6" fillId="0" borderId="4" xfId="0" applyFont="1" applyFill="1" applyBorder="1" applyAlignment="1">
      <alignment horizontal="justify" vertical="top" wrapText="1"/>
    </xf>
    <xf numFmtId="0" fontId="4" fillId="0" borderId="1" xfId="0" applyFont="1" applyBorder="1" applyAlignment="1">
      <alignment horizontal="justify" vertical="top" wrapText="1"/>
    </xf>
    <xf numFmtId="0" fontId="11" fillId="0" borderId="3" xfId="0" applyFont="1" applyFill="1" applyBorder="1" applyAlignment="1">
      <alignment horizontal="justify" vertical="top" wrapText="1"/>
    </xf>
    <xf numFmtId="0" fontId="4" fillId="0" borderId="3" xfId="0" applyFont="1" applyFill="1" applyBorder="1" applyAlignment="1">
      <alignment horizontal="justify" vertical="top" wrapText="1"/>
    </xf>
    <xf numFmtId="0" fontId="4" fillId="0" borderId="1" xfId="0" applyFont="1" applyBorder="1" applyAlignment="1">
      <alignment vertical="top" wrapText="1"/>
    </xf>
    <xf numFmtId="0" fontId="4" fillId="0" borderId="3" xfId="0" applyFont="1" applyFill="1" applyBorder="1" applyAlignment="1">
      <alignment horizontal="justify" vertical="top"/>
    </xf>
    <xf numFmtId="0" fontId="4" fillId="0" borderId="1" xfId="0" applyFont="1" applyBorder="1" applyAlignment="1">
      <alignment vertical="top" wrapText="1"/>
    </xf>
    <xf numFmtId="0" fontId="4" fillId="0" borderId="1" xfId="0" applyFont="1" applyBorder="1" applyAlignment="1">
      <alignment vertical="top" wrapText="1"/>
    </xf>
    <xf numFmtId="0" fontId="4" fillId="0" borderId="1" xfId="0" applyFont="1" applyBorder="1" applyAlignment="1">
      <alignment vertical="top" wrapText="1"/>
    </xf>
    <xf numFmtId="0" fontId="4" fillId="0" borderId="1" xfId="0" applyFont="1" applyBorder="1" applyAlignment="1">
      <alignment vertical="top" wrapText="1"/>
    </xf>
    <xf numFmtId="0" fontId="4" fillId="0" borderId="1" xfId="0" applyFont="1" applyBorder="1" applyAlignment="1">
      <alignment vertical="top" wrapText="1"/>
    </xf>
    <xf numFmtId="0" fontId="4" fillId="0" borderId="1" xfId="0" applyFont="1" applyBorder="1" applyAlignment="1">
      <alignment horizontal="justify" vertical="top" wrapText="1"/>
    </xf>
    <xf numFmtId="0" fontId="4" fillId="0" borderId="1" xfId="0" applyFont="1" applyBorder="1" applyAlignment="1">
      <alignment vertical="top" wrapText="1"/>
    </xf>
    <xf numFmtId="0" fontId="0" fillId="0" borderId="0" xfId="0" applyFill="1"/>
    <xf numFmtId="0" fontId="4" fillId="0" borderId="1" xfId="0" applyFont="1" applyBorder="1" applyAlignment="1">
      <alignment vertical="top" wrapText="1"/>
    </xf>
    <xf numFmtId="0" fontId="4" fillId="0" borderId="3" xfId="0" applyFont="1" applyFill="1" applyBorder="1" applyAlignment="1">
      <alignment horizontal="justify" vertical="top" wrapText="1"/>
    </xf>
    <xf numFmtId="0" fontId="13" fillId="0" borderId="1" xfId="0" applyFont="1" applyBorder="1" applyAlignment="1">
      <alignment horizontal="left" vertical="top" wrapText="1"/>
    </xf>
    <xf numFmtId="0" fontId="4" fillId="0" borderId="1" xfId="0" applyFont="1" applyBorder="1" applyAlignment="1">
      <alignment vertical="top" wrapText="1"/>
    </xf>
    <xf numFmtId="0" fontId="4" fillId="0" borderId="1" xfId="0" applyFont="1" applyBorder="1" applyAlignment="1">
      <alignment vertical="top" wrapText="1"/>
    </xf>
    <xf numFmtId="0" fontId="4" fillId="0" borderId="1" xfId="0" applyFont="1" applyBorder="1" applyAlignment="1">
      <alignment horizontal="justify" vertical="top" wrapText="1"/>
    </xf>
    <xf numFmtId="0" fontId="4" fillId="2" borderId="1" xfId="0" applyFont="1" applyFill="1" applyBorder="1" applyAlignment="1">
      <alignment vertical="top" wrapText="1"/>
    </xf>
    <xf numFmtId="0" fontId="4" fillId="0" borderId="1" xfId="0" quotePrefix="1" applyFont="1" applyBorder="1" applyAlignment="1">
      <alignment vertical="top" wrapText="1"/>
    </xf>
    <xf numFmtId="0" fontId="0" fillId="0" borderId="0" xfId="0" applyBorder="1"/>
    <xf numFmtId="0" fontId="4" fillId="2" borderId="1" xfId="0" applyFont="1" applyFill="1" applyBorder="1" applyAlignment="1">
      <alignment horizontal="left" vertical="top" wrapText="1"/>
    </xf>
    <xf numFmtId="0" fontId="4" fillId="0" borderId="1" xfId="0" applyFont="1" applyBorder="1" applyAlignment="1">
      <alignment vertical="top" wrapText="1"/>
    </xf>
    <xf numFmtId="0" fontId="4" fillId="0" borderId="0" xfId="0" applyFont="1" applyAlignment="1">
      <alignment horizontal="left" vertical="top" wrapText="1"/>
    </xf>
    <xf numFmtId="0" fontId="1" fillId="0" borderId="6" xfId="0" applyFont="1" applyBorder="1" applyAlignment="1">
      <alignment vertical="top" wrapText="1"/>
    </xf>
    <xf numFmtId="0" fontId="4" fillId="0" borderId="1" xfId="0" applyFont="1" applyBorder="1" applyAlignment="1">
      <alignment horizontal="left" vertical="top" wrapText="1"/>
    </xf>
    <xf numFmtId="0" fontId="14" fillId="0" borderId="0" xfId="0" applyFont="1"/>
    <xf numFmtId="0" fontId="7" fillId="2" borderId="1" xfId="0" applyFont="1" applyFill="1" applyBorder="1" applyAlignment="1">
      <alignment vertical="top" wrapText="1"/>
    </xf>
    <xf numFmtId="0" fontId="7" fillId="0" borderId="1" xfId="0" applyFont="1" applyBorder="1" applyAlignment="1">
      <alignment horizontal="left" vertical="top" wrapText="1"/>
    </xf>
    <xf numFmtId="0" fontId="4" fillId="0" borderId="1" xfId="0" applyFont="1" applyBorder="1" applyAlignment="1">
      <alignment horizontal="justify" vertical="top" wrapText="1"/>
    </xf>
    <xf numFmtId="0" fontId="4" fillId="0" borderId="1" xfId="0" applyFont="1" applyBorder="1" applyAlignment="1">
      <alignment vertical="top" wrapText="1"/>
    </xf>
    <xf numFmtId="0" fontId="4" fillId="0" borderId="1" xfId="0" applyFont="1" applyBorder="1" applyAlignment="1">
      <alignment horizontal="left" vertical="top" wrapText="1"/>
    </xf>
    <xf numFmtId="0" fontId="4" fillId="0" borderId="5" xfId="0" applyFont="1" applyBorder="1" applyAlignment="1">
      <alignment horizontal="left" vertical="top" wrapText="1"/>
    </xf>
    <xf numFmtId="0" fontId="4" fillId="0" borderId="1" xfId="0" applyFont="1" applyBorder="1" applyAlignment="1">
      <alignment vertical="top" wrapText="1"/>
    </xf>
    <xf numFmtId="0" fontId="4" fillId="0" borderId="5" xfId="0" applyFont="1" applyBorder="1" applyAlignment="1">
      <alignment vertical="top" wrapText="1"/>
    </xf>
    <xf numFmtId="0" fontId="15" fillId="0" borderId="0" xfId="0" applyFont="1" applyAlignment="1">
      <alignment vertical="top" wrapText="1"/>
    </xf>
    <xf numFmtId="0" fontId="16" fillId="0" borderId="0" xfId="0" applyFont="1" applyAlignment="1">
      <alignment horizontal="left" vertical="top" wrapText="1"/>
    </xf>
    <xf numFmtId="0" fontId="4" fillId="2" borderId="1" xfId="0" applyFont="1" applyFill="1" applyBorder="1" applyAlignment="1">
      <alignment horizontal="justify" vertical="top"/>
    </xf>
    <xf numFmtId="0" fontId="4" fillId="2" borderId="3" xfId="0" applyFont="1" applyFill="1" applyBorder="1" applyAlignment="1">
      <alignment horizontal="justify" vertical="top"/>
    </xf>
    <xf numFmtId="0" fontId="4" fillId="0" borderId="1" xfId="0" applyFont="1" applyBorder="1" applyAlignment="1">
      <alignment vertical="top" wrapText="1"/>
    </xf>
    <xf numFmtId="0" fontId="4" fillId="0" borderId="3" xfId="0" applyFont="1" applyFill="1" applyBorder="1" applyAlignment="1">
      <alignment horizontal="left" vertical="top" wrapText="1"/>
    </xf>
    <xf numFmtId="0" fontId="4" fillId="0" borderId="1" xfId="0" applyFont="1" applyBorder="1" applyAlignment="1">
      <alignment horizontal="justify" vertical="top" wrapText="1"/>
    </xf>
    <xf numFmtId="0" fontId="4" fillId="0" borderId="1" xfId="0" applyFont="1" applyFill="1" applyBorder="1" applyAlignment="1">
      <alignment horizontal="left" vertical="top" wrapText="1"/>
    </xf>
    <xf numFmtId="0" fontId="1" fillId="0" borderId="1" xfId="0" applyFont="1" applyBorder="1" applyAlignment="1">
      <alignment vertical="top" wrapText="1"/>
    </xf>
    <xf numFmtId="0" fontId="6" fillId="0" borderId="1" xfId="0" applyFont="1" applyBorder="1" applyAlignment="1">
      <alignment vertical="top" wrapText="1"/>
    </xf>
    <xf numFmtId="0" fontId="4" fillId="0" borderId="1" xfId="0" applyFont="1" applyFill="1" applyBorder="1" applyAlignment="1">
      <alignment horizontal="left" vertical="top" wrapText="1"/>
    </xf>
    <xf numFmtId="0" fontId="4" fillId="0" borderId="1" xfId="0" applyFont="1" applyFill="1" applyBorder="1" applyAlignment="1">
      <alignment horizontal="justify" vertical="top" wrapText="1"/>
    </xf>
    <xf numFmtId="0" fontId="4" fillId="0" borderId="1" xfId="1" applyFont="1" applyFill="1" applyBorder="1" applyAlignment="1">
      <alignment vertical="top"/>
    </xf>
    <xf numFmtId="0" fontId="4" fillId="0" borderId="0" xfId="0" applyFont="1" applyFill="1" applyAlignment="1">
      <alignment horizontal="justify" vertical="top" wrapText="1"/>
    </xf>
    <xf numFmtId="0" fontId="4" fillId="0" borderId="7" xfId="0" applyFont="1" applyFill="1" applyBorder="1" applyAlignment="1">
      <alignment horizontal="justify" vertical="top" wrapText="1"/>
    </xf>
    <xf numFmtId="0" fontId="4" fillId="0" borderId="1" xfId="0" applyFont="1" applyBorder="1" applyAlignment="1">
      <alignment vertical="top" wrapText="1"/>
    </xf>
    <xf numFmtId="0" fontId="4" fillId="0" borderId="1" xfId="0" applyFont="1" applyBorder="1" applyAlignment="1">
      <alignment horizontal="justify" vertical="top" wrapText="1"/>
    </xf>
    <xf numFmtId="0" fontId="4" fillId="0" borderId="1" xfId="0" applyFont="1" applyBorder="1" applyAlignment="1">
      <alignment vertical="top" wrapText="1"/>
    </xf>
    <xf numFmtId="0" fontId="18" fillId="0" borderId="1" xfId="0" applyFont="1" applyBorder="1" applyAlignment="1">
      <alignment horizontal="left" vertical="top" wrapText="1"/>
    </xf>
    <xf numFmtId="0" fontId="4" fillId="0" borderId="1" xfId="0" applyFont="1" applyBorder="1" applyAlignment="1">
      <alignment vertical="top" wrapText="1"/>
    </xf>
    <xf numFmtId="0" fontId="4" fillId="0" borderId="3" xfId="0" applyFont="1" applyBorder="1" applyAlignment="1">
      <alignment horizontal="center" vertical="top"/>
    </xf>
    <xf numFmtId="0" fontId="4" fillId="0" borderId="4" xfId="0" applyFont="1" applyBorder="1" applyAlignment="1">
      <alignment horizontal="center" vertical="top"/>
    </xf>
    <xf numFmtId="0" fontId="4" fillId="0" borderId="5" xfId="0" applyFont="1" applyBorder="1" applyAlignment="1">
      <alignment horizontal="center" vertical="top"/>
    </xf>
    <xf numFmtId="0" fontId="4" fillId="0" borderId="1" xfId="0" applyFont="1" applyFill="1" applyBorder="1" applyAlignment="1">
      <alignment horizontal="justify" vertical="top" wrapText="1"/>
    </xf>
    <xf numFmtId="0" fontId="17" fillId="0" borderId="1" xfId="0" applyFont="1" applyFill="1" applyBorder="1" applyAlignment="1">
      <alignment wrapText="1"/>
    </xf>
    <xf numFmtId="0" fontId="4" fillId="0" borderId="1" xfId="0" applyFont="1" applyBorder="1" applyAlignment="1">
      <alignment horizontal="justify" vertical="top" wrapText="1"/>
    </xf>
    <xf numFmtId="0" fontId="10" fillId="0" borderId="1" xfId="0" applyFont="1" applyBorder="1" applyAlignment="1">
      <alignment wrapText="1"/>
    </xf>
    <xf numFmtId="0" fontId="4" fillId="0" borderId="3" xfId="0" applyFont="1" applyBorder="1" applyAlignment="1">
      <alignment horizontal="left" vertical="top" wrapText="1"/>
    </xf>
    <xf numFmtId="0" fontId="4" fillId="0" borderId="4" xfId="0" applyFont="1" applyBorder="1" applyAlignment="1">
      <alignment horizontal="left" vertical="top"/>
    </xf>
    <xf numFmtId="0" fontId="4" fillId="0" borderId="5" xfId="0" applyFont="1" applyBorder="1" applyAlignment="1">
      <alignment horizontal="left" vertical="top"/>
    </xf>
    <xf numFmtId="0" fontId="4" fillId="0" borderId="3" xfId="0" applyFont="1" applyBorder="1" applyAlignment="1">
      <alignment vertical="top" wrapText="1"/>
    </xf>
    <xf numFmtId="0" fontId="4" fillId="0" borderId="4" xfId="0" applyFont="1" applyBorder="1" applyAlignment="1">
      <alignment vertical="top" wrapText="1"/>
    </xf>
    <xf numFmtId="0" fontId="4" fillId="0" borderId="5" xfId="0" applyFont="1" applyBorder="1" applyAlignment="1">
      <alignment vertical="top" wrapText="1"/>
    </xf>
    <xf numFmtId="0" fontId="4" fillId="0" borderId="7" xfId="0" applyFont="1" applyBorder="1" applyAlignment="1">
      <alignment vertical="top" wrapText="1"/>
    </xf>
    <xf numFmtId="0" fontId="4" fillId="0" borderId="6" xfId="0" applyFont="1" applyBorder="1" applyAlignment="1">
      <alignment vertical="top" wrapText="1"/>
    </xf>
    <xf numFmtId="0" fontId="2" fillId="0" borderId="0" xfId="0" applyFont="1" applyAlignment="1">
      <alignment horizontal="center" vertical="center" wrapText="1"/>
    </xf>
    <xf numFmtId="0" fontId="2" fillId="0" borderId="2" xfId="0" applyFont="1" applyBorder="1" applyAlignment="1">
      <alignment horizontal="center" vertical="center" wrapText="1"/>
    </xf>
    <xf numFmtId="0" fontId="5" fillId="0" borderId="1" xfId="0" applyFont="1" applyBorder="1" applyAlignment="1">
      <alignment horizontal="center" vertical="center" wrapText="1"/>
    </xf>
    <xf numFmtId="0" fontId="10" fillId="0" borderId="1" xfId="0" applyFont="1" applyBorder="1" applyAlignment="1">
      <alignment horizontal="justify" vertical="top" wrapText="1"/>
    </xf>
    <xf numFmtId="0" fontId="10" fillId="0" borderId="1" xfId="0" applyFont="1" applyBorder="1" applyAlignment="1">
      <alignment vertical="top" wrapText="1"/>
    </xf>
    <xf numFmtId="0" fontId="4" fillId="0" borderId="3" xfId="0" applyFont="1" applyBorder="1" applyAlignment="1">
      <alignment horizontal="justify" vertical="top" wrapText="1"/>
    </xf>
    <xf numFmtId="0" fontId="10" fillId="0" borderId="4" xfId="0" applyFont="1" applyBorder="1" applyAlignment="1">
      <alignment horizontal="justify" vertical="top" wrapText="1"/>
    </xf>
    <xf numFmtId="0" fontId="10" fillId="0" borderId="5" xfId="0" applyFont="1" applyBorder="1" applyAlignment="1">
      <alignment horizontal="justify" vertical="top" wrapText="1"/>
    </xf>
    <xf numFmtId="0" fontId="10" fillId="0" borderId="4" xfId="0" applyFont="1" applyBorder="1" applyAlignment="1">
      <alignment wrapText="1"/>
    </xf>
    <xf numFmtId="0" fontId="10" fillId="0" borderId="5" xfId="0" applyFont="1" applyBorder="1" applyAlignment="1">
      <alignment wrapText="1"/>
    </xf>
    <xf numFmtId="0" fontId="4" fillId="0" borderId="3" xfId="0" applyFont="1" applyFill="1" applyBorder="1" applyAlignment="1">
      <alignment horizontal="justify" vertical="top" wrapText="1"/>
    </xf>
    <xf numFmtId="0" fontId="4" fillId="0" borderId="4" xfId="0" applyFont="1" applyFill="1" applyBorder="1" applyAlignment="1">
      <alignment horizontal="justify" vertical="top" wrapText="1"/>
    </xf>
    <xf numFmtId="0" fontId="4" fillId="0" borderId="1" xfId="0" applyFont="1" applyFill="1" applyBorder="1" applyAlignment="1">
      <alignment horizontal="left" vertical="top" wrapText="1"/>
    </xf>
    <xf numFmtId="49" fontId="4" fillId="0" borderId="3" xfId="0" applyNumberFormat="1" applyFont="1" applyFill="1" applyBorder="1" applyAlignment="1">
      <alignment horizontal="left" vertical="top" wrapText="1"/>
    </xf>
    <xf numFmtId="49" fontId="4" fillId="0" borderId="4" xfId="0" applyNumberFormat="1" applyFont="1" applyFill="1" applyBorder="1" applyAlignment="1">
      <alignment horizontal="left" vertical="top" wrapText="1"/>
    </xf>
    <xf numFmtId="49" fontId="4" fillId="0" borderId="5" xfId="0" applyNumberFormat="1" applyFont="1" applyFill="1" applyBorder="1" applyAlignment="1">
      <alignment horizontal="left" vertical="top" wrapText="1"/>
    </xf>
    <xf numFmtId="0" fontId="4" fillId="0" borderId="3" xfId="0" applyFont="1" applyFill="1" applyBorder="1" applyAlignment="1">
      <alignment horizontal="left" vertical="top" wrapText="1"/>
    </xf>
    <xf numFmtId="0" fontId="4" fillId="0" borderId="4" xfId="0" applyFont="1" applyFill="1" applyBorder="1" applyAlignment="1">
      <alignment horizontal="left" vertical="top" wrapText="1"/>
    </xf>
    <xf numFmtId="0" fontId="4" fillId="0" borderId="5" xfId="0" applyFont="1" applyFill="1" applyBorder="1" applyAlignment="1">
      <alignment horizontal="left" vertical="top" wrapText="1"/>
    </xf>
    <xf numFmtId="0" fontId="10" fillId="0" borderId="4" xfId="0" applyFont="1" applyFill="1" applyBorder="1" applyAlignment="1">
      <alignment horizontal="justify" vertical="top" wrapText="1"/>
    </xf>
    <xf numFmtId="0" fontId="10" fillId="0" borderId="5" xfId="0" applyFont="1" applyFill="1" applyBorder="1" applyAlignment="1">
      <alignment horizontal="justify" vertical="top" wrapText="1"/>
    </xf>
    <xf numFmtId="0" fontId="4" fillId="0" borderId="4" xfId="0" applyFont="1" applyBorder="1" applyAlignment="1">
      <alignment horizontal="justify" vertical="top" wrapText="1"/>
    </xf>
    <xf numFmtId="0" fontId="4" fillId="0" borderId="5" xfId="0" applyFont="1" applyBorder="1" applyAlignment="1">
      <alignment horizontal="justify" vertical="top" wrapText="1"/>
    </xf>
    <xf numFmtId="0" fontId="7" fillId="2" borderId="7" xfId="0" applyFont="1" applyFill="1" applyBorder="1" applyAlignment="1">
      <alignment vertical="top" wrapText="1"/>
    </xf>
    <xf numFmtId="0" fontId="7" fillId="2" borderId="6" xfId="0" applyFont="1" applyFill="1" applyBorder="1" applyAlignment="1">
      <alignment vertical="top" wrapText="1"/>
    </xf>
    <xf numFmtId="0" fontId="4" fillId="2" borderId="7" xfId="0" applyFont="1" applyFill="1" applyBorder="1" applyAlignment="1">
      <alignment vertical="top" wrapText="1"/>
    </xf>
    <xf numFmtId="0" fontId="4" fillId="2" borderId="6" xfId="0" applyFont="1" applyFill="1" applyBorder="1" applyAlignment="1">
      <alignment vertical="top" wrapText="1"/>
    </xf>
    <xf numFmtId="0" fontId="4" fillId="0" borderId="1" xfId="0" applyFont="1" applyBorder="1" applyAlignment="1">
      <alignment horizontal="left" vertical="top" wrapText="1"/>
    </xf>
    <xf numFmtId="0" fontId="4" fillId="0" borderId="1" xfId="0" applyFont="1" applyBorder="1" applyAlignment="1">
      <alignment horizontal="left" vertical="top"/>
    </xf>
    <xf numFmtId="0" fontId="4" fillId="0" borderId="4" xfId="0" applyFont="1" applyBorder="1" applyAlignment="1">
      <alignment horizontal="left" vertical="top" wrapText="1"/>
    </xf>
    <xf numFmtId="0" fontId="4" fillId="0" borderId="5" xfId="0" applyFont="1" applyBorder="1" applyAlignment="1">
      <alignment horizontal="left" vertical="top" wrapText="1"/>
    </xf>
    <xf numFmtId="0" fontId="5" fillId="0" borderId="7" xfId="0" applyFont="1" applyBorder="1" applyAlignment="1">
      <alignment horizontal="center" vertical="top" wrapText="1"/>
    </xf>
    <xf numFmtId="0" fontId="5" fillId="0" borderId="8" xfId="0" applyFont="1" applyBorder="1" applyAlignment="1">
      <alignment horizontal="center" vertical="top" wrapText="1"/>
    </xf>
    <xf numFmtId="0" fontId="5" fillId="0" borderId="6" xfId="0" applyFont="1" applyBorder="1" applyAlignment="1">
      <alignment horizontal="center" vertical="top" wrapText="1"/>
    </xf>
    <xf numFmtId="0" fontId="5" fillId="0" borderId="9" xfId="0" applyFont="1" applyBorder="1" applyAlignment="1">
      <alignment horizontal="center" vertical="center"/>
    </xf>
  </cellXfs>
  <cellStyles count="2">
    <cellStyle name="Гиперссылка" xfId="1" builtinId="8"/>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consultantplus://offline/ref=E87208D9836504518055932B4DB9AFB7180F8EBA99C4BFA9437A1525A443FB7897EC051EA473A5A8981C5340B99E5C4495FFA884D73F5512nDD8N"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printerSettings" Target="../printerSettings/printerSettings3.bin"/><Relationship Id="rId4" Type="http://schemas.openxmlformats.org/officeDocument/2006/relationships/hyperlink" Target="consultantplus://offline/ref=0B8DAAFA2C24D77B5B9E5509E3AE0551CDFA44C8584B3165A1EBB970AC0865583F391DA6F8D6C2F8961A3BAAC8F348881B1A4C519EB8D531k0YF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048576"/>
  <sheetViews>
    <sheetView tabSelected="1" topLeftCell="D630" zoomScale="89" zoomScaleNormal="89" workbookViewId="0">
      <selection activeCell="H634" sqref="H634"/>
    </sheetView>
  </sheetViews>
  <sheetFormatPr defaultRowHeight="15" x14ac:dyDescent="0.25"/>
  <cols>
    <col min="1" max="1" width="4.7109375" customWidth="1"/>
    <col min="2" max="2" width="26" style="1" customWidth="1"/>
    <col min="3" max="3" width="49.140625" style="1" customWidth="1"/>
    <col min="4" max="4" width="16.85546875" customWidth="1"/>
    <col min="5" max="5" width="16.140625" customWidth="1"/>
    <col min="6" max="6" width="17.85546875" customWidth="1"/>
    <col min="7" max="7" width="58.28515625" customWidth="1"/>
    <col min="8" max="8" width="60.7109375" customWidth="1"/>
    <col min="9" max="9" width="27.85546875" customWidth="1"/>
    <col min="10" max="10" width="18.28515625" customWidth="1"/>
    <col min="11" max="11" width="69.7109375" customWidth="1"/>
  </cols>
  <sheetData>
    <row r="1" spans="1:11" s="1" customFormat="1" x14ac:dyDescent="0.25"/>
    <row r="2" spans="1:11" s="1" customFormat="1" ht="18.75" x14ac:dyDescent="0.3">
      <c r="K2" s="4" t="s">
        <v>7</v>
      </c>
    </row>
    <row r="3" spans="1:11" s="1" customFormat="1" x14ac:dyDescent="0.25"/>
    <row r="4" spans="1:11" s="1" customFormat="1" x14ac:dyDescent="0.25"/>
    <row r="5" spans="1:11" x14ac:dyDescent="0.25">
      <c r="A5" s="121" t="s">
        <v>6</v>
      </c>
      <c r="B5" s="121"/>
      <c r="C5" s="121"/>
      <c r="D5" s="121"/>
      <c r="E5" s="121"/>
      <c r="F5" s="121"/>
      <c r="G5" s="121"/>
      <c r="H5" s="121"/>
      <c r="I5" s="121"/>
      <c r="J5" s="121"/>
      <c r="K5" s="121"/>
    </row>
    <row r="6" spans="1:11" ht="65.25" customHeight="1" x14ac:dyDescent="0.25">
      <c r="A6" s="122"/>
      <c r="B6" s="122"/>
      <c r="C6" s="122"/>
      <c r="D6" s="122"/>
      <c r="E6" s="122"/>
      <c r="F6" s="122"/>
      <c r="G6" s="122"/>
      <c r="H6" s="122"/>
      <c r="I6" s="122"/>
      <c r="J6" s="122"/>
      <c r="K6" s="122"/>
    </row>
    <row r="7" spans="1:11" ht="30.75" customHeight="1" x14ac:dyDescent="0.25">
      <c r="A7" s="123" t="s">
        <v>0</v>
      </c>
      <c r="B7" s="123" t="s">
        <v>200</v>
      </c>
      <c r="C7" s="123" t="s">
        <v>201</v>
      </c>
      <c r="D7" s="123" t="s">
        <v>11</v>
      </c>
      <c r="E7" s="123" t="s">
        <v>9</v>
      </c>
      <c r="F7" s="123" t="s">
        <v>1</v>
      </c>
      <c r="G7" s="123" t="s">
        <v>2</v>
      </c>
      <c r="H7" s="123" t="s">
        <v>8</v>
      </c>
      <c r="I7" s="123" t="s">
        <v>3</v>
      </c>
      <c r="J7" s="123"/>
      <c r="K7" s="123" t="s">
        <v>10</v>
      </c>
    </row>
    <row r="8" spans="1:11" ht="54" customHeight="1" x14ac:dyDescent="0.25">
      <c r="A8" s="123"/>
      <c r="B8" s="123"/>
      <c r="C8" s="123"/>
      <c r="D8" s="123"/>
      <c r="E8" s="123"/>
      <c r="F8" s="123"/>
      <c r="G8" s="123"/>
      <c r="H8" s="123"/>
      <c r="I8" s="28" t="s">
        <v>4</v>
      </c>
      <c r="J8" s="28" t="s">
        <v>5</v>
      </c>
      <c r="K8" s="123"/>
    </row>
    <row r="9" spans="1:11" ht="15.75" customHeight="1" x14ac:dyDescent="0.25">
      <c r="A9" s="2">
        <v>1</v>
      </c>
      <c r="B9" s="2">
        <v>2</v>
      </c>
      <c r="C9" s="2">
        <v>3</v>
      </c>
      <c r="D9" s="2">
        <v>4</v>
      </c>
      <c r="E9" s="2">
        <v>5</v>
      </c>
      <c r="F9" s="2">
        <v>6</v>
      </c>
      <c r="G9" s="3">
        <v>7</v>
      </c>
      <c r="H9" s="3">
        <v>8</v>
      </c>
      <c r="I9" s="3">
        <v>9</v>
      </c>
      <c r="J9" s="3">
        <v>10</v>
      </c>
      <c r="K9" s="3">
        <v>11</v>
      </c>
    </row>
    <row r="10" spans="1:11" s="1" customFormat="1" ht="277.5" customHeight="1" x14ac:dyDescent="0.25">
      <c r="A10" s="84"/>
      <c r="B10" s="84" t="s">
        <v>15</v>
      </c>
      <c r="C10" s="84" t="s">
        <v>481</v>
      </c>
      <c r="D10" s="84" t="s">
        <v>16</v>
      </c>
      <c r="E10" s="84" t="s">
        <v>17</v>
      </c>
      <c r="F10" s="84" t="s">
        <v>18</v>
      </c>
      <c r="G10" s="27" t="s">
        <v>2093</v>
      </c>
      <c r="H10" s="30" t="s">
        <v>566</v>
      </c>
      <c r="I10" s="94" t="s">
        <v>27</v>
      </c>
      <c r="J10" s="94" t="s">
        <v>27</v>
      </c>
      <c r="K10" s="131" t="s">
        <v>2006</v>
      </c>
    </row>
    <row r="11" spans="1:11" ht="280.5" x14ac:dyDescent="0.25">
      <c r="A11" s="84"/>
      <c r="B11" s="84" t="s">
        <v>15</v>
      </c>
      <c r="C11" s="84" t="s">
        <v>481</v>
      </c>
      <c r="D11" s="84" t="s">
        <v>16</v>
      </c>
      <c r="E11" s="84" t="s">
        <v>17</v>
      </c>
      <c r="F11" s="84" t="s">
        <v>18</v>
      </c>
      <c r="G11" s="27" t="s">
        <v>2094</v>
      </c>
      <c r="H11" s="30" t="s">
        <v>566</v>
      </c>
      <c r="I11" s="94" t="s">
        <v>27</v>
      </c>
      <c r="J11" s="94" t="s">
        <v>27</v>
      </c>
      <c r="K11" s="140"/>
    </row>
    <row r="12" spans="1:11" ht="280.5" x14ac:dyDescent="0.25">
      <c r="A12" s="84"/>
      <c r="B12" s="84" t="s">
        <v>15</v>
      </c>
      <c r="C12" s="84" t="s">
        <v>481</v>
      </c>
      <c r="D12" s="84" t="s">
        <v>16</v>
      </c>
      <c r="E12" s="84" t="s">
        <v>17</v>
      </c>
      <c r="F12" s="84" t="s">
        <v>18</v>
      </c>
      <c r="G12" s="27" t="s">
        <v>2095</v>
      </c>
      <c r="H12" s="30" t="s">
        <v>566</v>
      </c>
      <c r="I12" s="94" t="s">
        <v>27</v>
      </c>
      <c r="J12" s="94" t="s">
        <v>27</v>
      </c>
      <c r="K12" s="140"/>
    </row>
    <row r="13" spans="1:11" ht="280.5" x14ac:dyDescent="0.25">
      <c r="A13" s="84"/>
      <c r="B13" s="84" t="s">
        <v>15</v>
      </c>
      <c r="C13" s="84" t="s">
        <v>481</v>
      </c>
      <c r="D13" s="84" t="s">
        <v>16</v>
      </c>
      <c r="E13" s="84" t="s">
        <v>17</v>
      </c>
      <c r="F13" s="84" t="s">
        <v>18</v>
      </c>
      <c r="G13" s="27" t="s">
        <v>2096</v>
      </c>
      <c r="H13" s="30" t="s">
        <v>566</v>
      </c>
      <c r="I13" s="94" t="s">
        <v>27</v>
      </c>
      <c r="J13" s="94" t="s">
        <v>27</v>
      </c>
      <c r="K13" s="140"/>
    </row>
    <row r="14" spans="1:11" ht="280.5" x14ac:dyDescent="0.25">
      <c r="A14" s="84"/>
      <c r="B14" s="84" t="s">
        <v>15</v>
      </c>
      <c r="C14" s="84" t="s">
        <v>481</v>
      </c>
      <c r="D14" s="84" t="s">
        <v>16</v>
      </c>
      <c r="E14" s="84" t="s">
        <v>17</v>
      </c>
      <c r="F14" s="84" t="s">
        <v>18</v>
      </c>
      <c r="G14" s="27" t="s">
        <v>2097</v>
      </c>
      <c r="H14" s="30" t="s">
        <v>566</v>
      </c>
      <c r="I14" s="94" t="s">
        <v>27</v>
      </c>
      <c r="J14" s="94" t="s">
        <v>27</v>
      </c>
      <c r="K14" s="140"/>
    </row>
    <row r="15" spans="1:11" ht="280.5" x14ac:dyDescent="0.25">
      <c r="A15" s="84"/>
      <c r="B15" s="84" t="s">
        <v>15</v>
      </c>
      <c r="C15" s="84" t="s">
        <v>481</v>
      </c>
      <c r="D15" s="84" t="s">
        <v>16</v>
      </c>
      <c r="E15" s="84" t="s">
        <v>17</v>
      </c>
      <c r="F15" s="84" t="s">
        <v>18</v>
      </c>
      <c r="G15" s="27" t="s">
        <v>2098</v>
      </c>
      <c r="H15" s="30" t="s">
        <v>566</v>
      </c>
      <c r="I15" s="94" t="s">
        <v>27</v>
      </c>
      <c r="J15" s="94" t="s">
        <v>27</v>
      </c>
      <c r="K15" s="140"/>
    </row>
    <row r="16" spans="1:11" ht="280.5" x14ac:dyDescent="0.25">
      <c r="A16" s="84"/>
      <c r="B16" s="84" t="s">
        <v>15</v>
      </c>
      <c r="C16" s="84" t="s">
        <v>481</v>
      </c>
      <c r="D16" s="84" t="s">
        <v>16</v>
      </c>
      <c r="E16" s="84" t="s">
        <v>17</v>
      </c>
      <c r="F16" s="84" t="s">
        <v>18</v>
      </c>
      <c r="G16" s="27" t="s">
        <v>2099</v>
      </c>
      <c r="H16" s="30" t="s">
        <v>566</v>
      </c>
      <c r="I16" s="94" t="s">
        <v>27</v>
      </c>
      <c r="J16" s="94" t="s">
        <v>27</v>
      </c>
      <c r="K16" s="140"/>
    </row>
    <row r="17" spans="1:11" ht="280.5" x14ac:dyDescent="0.25">
      <c r="A17" s="84"/>
      <c r="B17" s="84" t="s">
        <v>15</v>
      </c>
      <c r="C17" s="84" t="s">
        <v>481</v>
      </c>
      <c r="D17" s="84" t="s">
        <v>16</v>
      </c>
      <c r="E17" s="84" t="s">
        <v>17</v>
      </c>
      <c r="F17" s="84" t="s">
        <v>18</v>
      </c>
      <c r="G17" s="27" t="s">
        <v>2100</v>
      </c>
      <c r="H17" s="30" t="s">
        <v>566</v>
      </c>
      <c r="I17" s="94" t="s">
        <v>27</v>
      </c>
      <c r="J17" s="94" t="s">
        <v>27</v>
      </c>
      <c r="K17" s="141"/>
    </row>
    <row r="18" spans="1:11" s="6" customFormat="1" ht="153" x14ac:dyDescent="0.25">
      <c r="A18" s="84"/>
      <c r="B18" s="84" t="s">
        <v>15</v>
      </c>
      <c r="C18" s="84" t="s">
        <v>474</v>
      </c>
      <c r="D18" s="84" t="s">
        <v>475</v>
      </c>
      <c r="E18" s="84" t="s">
        <v>17</v>
      </c>
      <c r="F18" s="84" t="s">
        <v>473</v>
      </c>
      <c r="G18" s="50" t="s">
        <v>2093</v>
      </c>
      <c r="H18" s="30" t="s">
        <v>567</v>
      </c>
      <c r="I18" s="85" t="s">
        <v>27</v>
      </c>
      <c r="J18" s="83" t="s">
        <v>27</v>
      </c>
      <c r="K18" s="131"/>
    </row>
    <row r="19" spans="1:11" s="6" customFormat="1" ht="153" x14ac:dyDescent="0.25">
      <c r="A19" s="84"/>
      <c r="B19" s="84" t="s">
        <v>15</v>
      </c>
      <c r="C19" s="84" t="s">
        <v>474</v>
      </c>
      <c r="D19" s="84" t="s">
        <v>475</v>
      </c>
      <c r="E19" s="84" t="s">
        <v>17</v>
      </c>
      <c r="F19" s="84" t="s">
        <v>473</v>
      </c>
      <c r="G19" s="27" t="s">
        <v>2094</v>
      </c>
      <c r="H19" s="30" t="s">
        <v>567</v>
      </c>
      <c r="I19" s="85" t="s">
        <v>27</v>
      </c>
      <c r="J19" s="83" t="s">
        <v>27</v>
      </c>
      <c r="K19" s="140"/>
    </row>
    <row r="20" spans="1:11" s="6" customFormat="1" ht="153" x14ac:dyDescent="0.25">
      <c r="A20" s="84"/>
      <c r="B20" s="84" t="s">
        <v>15</v>
      </c>
      <c r="C20" s="84" t="s">
        <v>474</v>
      </c>
      <c r="D20" s="84" t="s">
        <v>475</v>
      </c>
      <c r="E20" s="84" t="s">
        <v>17</v>
      </c>
      <c r="F20" s="84" t="s">
        <v>473</v>
      </c>
      <c r="G20" s="27" t="s">
        <v>2095</v>
      </c>
      <c r="H20" s="30" t="s">
        <v>567</v>
      </c>
      <c r="I20" s="85" t="s">
        <v>27</v>
      </c>
      <c r="J20" s="83" t="s">
        <v>27</v>
      </c>
      <c r="K20" s="140"/>
    </row>
    <row r="21" spans="1:11" s="6" customFormat="1" ht="153" x14ac:dyDescent="0.25">
      <c r="A21" s="84"/>
      <c r="B21" s="84" t="s">
        <v>15</v>
      </c>
      <c r="C21" s="84" t="s">
        <v>474</v>
      </c>
      <c r="D21" s="84" t="s">
        <v>475</v>
      </c>
      <c r="E21" s="84" t="s">
        <v>17</v>
      </c>
      <c r="F21" s="84" t="s">
        <v>473</v>
      </c>
      <c r="G21" s="27" t="s">
        <v>2096</v>
      </c>
      <c r="H21" s="30" t="s">
        <v>567</v>
      </c>
      <c r="I21" s="85" t="s">
        <v>27</v>
      </c>
      <c r="J21" s="83" t="s">
        <v>27</v>
      </c>
      <c r="K21" s="140"/>
    </row>
    <row r="22" spans="1:11" s="6" customFormat="1" ht="153" x14ac:dyDescent="0.25">
      <c r="A22" s="84"/>
      <c r="B22" s="84" t="s">
        <v>15</v>
      </c>
      <c r="C22" s="84" t="s">
        <v>474</v>
      </c>
      <c r="D22" s="84" t="s">
        <v>475</v>
      </c>
      <c r="E22" s="84" t="s">
        <v>17</v>
      </c>
      <c r="F22" s="84" t="s">
        <v>473</v>
      </c>
      <c r="G22" s="27" t="s">
        <v>2097</v>
      </c>
      <c r="H22" s="30" t="s">
        <v>567</v>
      </c>
      <c r="I22" s="85" t="s">
        <v>27</v>
      </c>
      <c r="J22" s="83" t="s">
        <v>27</v>
      </c>
      <c r="K22" s="140"/>
    </row>
    <row r="23" spans="1:11" s="6" customFormat="1" ht="153" x14ac:dyDescent="0.25">
      <c r="A23" s="84"/>
      <c r="B23" s="84" t="s">
        <v>15</v>
      </c>
      <c r="C23" s="84" t="s">
        <v>474</v>
      </c>
      <c r="D23" s="84" t="s">
        <v>475</v>
      </c>
      <c r="E23" s="84" t="s">
        <v>17</v>
      </c>
      <c r="F23" s="84" t="s">
        <v>473</v>
      </c>
      <c r="G23" s="27" t="s">
        <v>2101</v>
      </c>
      <c r="H23" s="30" t="s">
        <v>567</v>
      </c>
      <c r="I23" s="85" t="s">
        <v>27</v>
      </c>
      <c r="J23" s="83" t="s">
        <v>27</v>
      </c>
      <c r="K23" s="140"/>
    </row>
    <row r="24" spans="1:11" s="6" customFormat="1" ht="153" x14ac:dyDescent="0.25">
      <c r="A24" s="84"/>
      <c r="B24" s="84" t="s">
        <v>15</v>
      </c>
      <c r="C24" s="84" t="s">
        <v>474</v>
      </c>
      <c r="D24" s="84" t="s">
        <v>475</v>
      </c>
      <c r="E24" s="84" t="s">
        <v>17</v>
      </c>
      <c r="F24" s="84" t="s">
        <v>473</v>
      </c>
      <c r="G24" s="27" t="s">
        <v>2102</v>
      </c>
      <c r="H24" s="30" t="s">
        <v>567</v>
      </c>
      <c r="I24" s="85" t="s">
        <v>27</v>
      </c>
      <c r="J24" s="83" t="s">
        <v>27</v>
      </c>
      <c r="K24" s="140"/>
    </row>
    <row r="25" spans="1:11" s="6" customFormat="1" ht="178.5" x14ac:dyDescent="0.25">
      <c r="A25" s="84"/>
      <c r="B25" s="84" t="s">
        <v>15</v>
      </c>
      <c r="C25" s="84" t="s">
        <v>474</v>
      </c>
      <c r="D25" s="84" t="s">
        <v>475</v>
      </c>
      <c r="E25" s="84" t="s">
        <v>17</v>
      </c>
      <c r="F25" s="84" t="s">
        <v>473</v>
      </c>
      <c r="G25" s="27" t="s">
        <v>2103</v>
      </c>
      <c r="H25" s="30" t="s">
        <v>567</v>
      </c>
      <c r="I25" s="85" t="s">
        <v>27</v>
      </c>
      <c r="J25" s="83" t="s">
        <v>27</v>
      </c>
      <c r="K25" s="141"/>
    </row>
    <row r="26" spans="1:11" ht="344.25" x14ac:dyDescent="0.25">
      <c r="A26" s="7"/>
      <c r="B26" s="27" t="s">
        <v>19</v>
      </c>
      <c r="C26" s="5" t="s">
        <v>20</v>
      </c>
      <c r="D26" s="29" t="s">
        <v>21</v>
      </c>
      <c r="E26" s="27" t="s">
        <v>22</v>
      </c>
      <c r="F26" s="27" t="s">
        <v>23</v>
      </c>
      <c r="G26" s="27" t="s">
        <v>2104</v>
      </c>
      <c r="H26" s="30" t="s">
        <v>2115</v>
      </c>
      <c r="I26" s="27" t="s">
        <v>89</v>
      </c>
      <c r="J26" s="43"/>
      <c r="K26" s="126" t="s">
        <v>2008</v>
      </c>
    </row>
    <row r="27" spans="1:11" ht="206.25" customHeight="1" x14ac:dyDescent="0.25">
      <c r="A27" s="7"/>
      <c r="B27" s="27" t="s">
        <v>19</v>
      </c>
      <c r="C27" s="5" t="s">
        <v>20</v>
      </c>
      <c r="D27" s="29" t="s">
        <v>21</v>
      </c>
      <c r="E27" s="27" t="s">
        <v>22</v>
      </c>
      <c r="F27" s="27" t="s">
        <v>23</v>
      </c>
      <c r="G27" s="27" t="s">
        <v>24</v>
      </c>
      <c r="H27" s="11" t="s">
        <v>568</v>
      </c>
      <c r="I27" s="27" t="s">
        <v>25</v>
      </c>
      <c r="J27" s="43"/>
      <c r="K27" s="142"/>
    </row>
    <row r="28" spans="1:11" ht="229.5" x14ac:dyDescent="0.25">
      <c r="A28" s="7"/>
      <c r="B28" s="27" t="s">
        <v>19</v>
      </c>
      <c r="C28" s="5" t="s">
        <v>20</v>
      </c>
      <c r="D28" s="29" t="s">
        <v>21</v>
      </c>
      <c r="E28" s="27" t="s">
        <v>22</v>
      </c>
      <c r="F28" s="27" t="s">
        <v>23</v>
      </c>
      <c r="G28" s="27" t="s">
        <v>26</v>
      </c>
      <c r="H28" s="11" t="s">
        <v>569</v>
      </c>
      <c r="I28" s="27" t="s">
        <v>90</v>
      </c>
      <c r="J28" s="3" t="s">
        <v>27</v>
      </c>
      <c r="K28" s="142"/>
    </row>
    <row r="29" spans="1:11" ht="204" x14ac:dyDescent="0.25">
      <c r="A29" s="7"/>
      <c r="B29" s="27" t="s">
        <v>19</v>
      </c>
      <c r="C29" s="5" t="s">
        <v>20</v>
      </c>
      <c r="D29" s="29" t="s">
        <v>21</v>
      </c>
      <c r="E29" s="27" t="s">
        <v>22</v>
      </c>
      <c r="F29" s="27" t="s">
        <v>23</v>
      </c>
      <c r="G29" s="27" t="s">
        <v>28</v>
      </c>
      <c r="H29" s="11" t="s">
        <v>91</v>
      </c>
      <c r="I29" s="27" t="s">
        <v>29</v>
      </c>
      <c r="J29" s="3" t="s">
        <v>27</v>
      </c>
      <c r="K29" s="142"/>
    </row>
    <row r="30" spans="1:11" s="1" customFormat="1" ht="229.5" x14ac:dyDescent="0.25">
      <c r="A30" s="7"/>
      <c r="B30" s="27" t="s">
        <v>19</v>
      </c>
      <c r="C30" s="5" t="s">
        <v>20</v>
      </c>
      <c r="D30" s="29" t="s">
        <v>21</v>
      </c>
      <c r="E30" s="27" t="s">
        <v>22</v>
      </c>
      <c r="F30" s="27" t="s">
        <v>23</v>
      </c>
      <c r="G30" s="27" t="s">
        <v>30</v>
      </c>
      <c r="H30" s="11" t="s">
        <v>570</v>
      </c>
      <c r="I30" s="27" t="s">
        <v>31</v>
      </c>
      <c r="J30" s="3" t="s">
        <v>27</v>
      </c>
      <c r="K30" s="142"/>
    </row>
    <row r="31" spans="1:11" s="1" customFormat="1" ht="409.5" x14ac:dyDescent="0.25">
      <c r="A31" s="7"/>
      <c r="B31" s="27" t="s">
        <v>19</v>
      </c>
      <c r="C31" s="5" t="s">
        <v>20</v>
      </c>
      <c r="D31" s="29" t="s">
        <v>21</v>
      </c>
      <c r="E31" s="27" t="s">
        <v>22</v>
      </c>
      <c r="F31" s="27" t="s">
        <v>23</v>
      </c>
      <c r="G31" s="27" t="s">
        <v>32</v>
      </c>
      <c r="H31" s="11" t="s">
        <v>571</v>
      </c>
      <c r="I31" s="60" t="s">
        <v>92</v>
      </c>
      <c r="J31" s="3" t="s">
        <v>27</v>
      </c>
      <c r="K31" s="143"/>
    </row>
    <row r="32" spans="1:11" ht="153" x14ac:dyDescent="0.25">
      <c r="A32" s="7"/>
      <c r="B32" s="27" t="s">
        <v>33</v>
      </c>
      <c r="C32" s="27"/>
      <c r="D32" s="29" t="s">
        <v>34</v>
      </c>
      <c r="E32" s="27" t="s">
        <v>22</v>
      </c>
      <c r="F32" s="27" t="s">
        <v>35</v>
      </c>
      <c r="G32" s="27" t="s">
        <v>476</v>
      </c>
      <c r="H32" s="11" t="s">
        <v>100</v>
      </c>
      <c r="I32" s="27" t="s">
        <v>36</v>
      </c>
      <c r="J32" s="27" t="s">
        <v>37</v>
      </c>
      <c r="K32" s="126" t="s">
        <v>2007</v>
      </c>
    </row>
    <row r="33" spans="1:11" s="1" customFormat="1" ht="153" x14ac:dyDescent="0.25">
      <c r="A33" s="7"/>
      <c r="B33" s="27" t="s">
        <v>33</v>
      </c>
      <c r="C33" s="27"/>
      <c r="D33" s="29" t="s">
        <v>34</v>
      </c>
      <c r="E33" s="27" t="s">
        <v>22</v>
      </c>
      <c r="F33" s="27" t="s">
        <v>35</v>
      </c>
      <c r="G33" s="27" t="s">
        <v>38</v>
      </c>
      <c r="H33" s="11" t="s">
        <v>93</v>
      </c>
      <c r="I33" s="27" t="s">
        <v>39</v>
      </c>
      <c r="J33" s="27" t="s">
        <v>37</v>
      </c>
      <c r="K33" s="142"/>
    </row>
    <row r="34" spans="1:11" ht="153" x14ac:dyDescent="0.25">
      <c r="A34" s="7"/>
      <c r="B34" s="27" t="s">
        <v>33</v>
      </c>
      <c r="C34" s="27"/>
      <c r="D34" s="29" t="s">
        <v>34</v>
      </c>
      <c r="E34" s="27" t="s">
        <v>22</v>
      </c>
      <c r="F34" s="27" t="s">
        <v>35</v>
      </c>
      <c r="G34" s="27" t="s">
        <v>40</v>
      </c>
      <c r="H34" s="11" t="s">
        <v>94</v>
      </c>
      <c r="I34" s="27" t="s">
        <v>41</v>
      </c>
      <c r="J34" s="27" t="s">
        <v>37</v>
      </c>
      <c r="K34" s="142"/>
    </row>
    <row r="35" spans="1:11" ht="153" x14ac:dyDescent="0.25">
      <c r="A35" s="7"/>
      <c r="B35" s="27" t="s">
        <v>33</v>
      </c>
      <c r="C35" s="27"/>
      <c r="D35" s="29" t="s">
        <v>34</v>
      </c>
      <c r="E35" s="27" t="s">
        <v>22</v>
      </c>
      <c r="F35" s="27" t="s">
        <v>35</v>
      </c>
      <c r="G35" s="27" t="s">
        <v>42</v>
      </c>
      <c r="H35" s="11" t="s">
        <v>477</v>
      </c>
      <c r="I35" s="27" t="s">
        <v>43</v>
      </c>
      <c r="J35" s="27" t="s">
        <v>37</v>
      </c>
      <c r="K35" s="142"/>
    </row>
    <row r="36" spans="1:11" ht="153" x14ac:dyDescent="0.25">
      <c r="A36" s="7"/>
      <c r="B36" s="27" t="s">
        <v>33</v>
      </c>
      <c r="C36" s="27"/>
      <c r="D36" s="29" t="s">
        <v>34</v>
      </c>
      <c r="E36" s="27" t="s">
        <v>22</v>
      </c>
      <c r="F36" s="27" t="s">
        <v>35</v>
      </c>
      <c r="G36" s="27" t="s">
        <v>44</v>
      </c>
      <c r="H36" s="11" t="s">
        <v>95</v>
      </c>
      <c r="I36" s="27" t="s">
        <v>45</v>
      </c>
      <c r="J36" s="27" t="s">
        <v>37</v>
      </c>
      <c r="K36" s="142"/>
    </row>
    <row r="37" spans="1:11" ht="153" x14ac:dyDescent="0.25">
      <c r="A37" s="7"/>
      <c r="B37" s="27" t="s">
        <v>33</v>
      </c>
      <c r="C37" s="27"/>
      <c r="D37" s="29" t="s">
        <v>34</v>
      </c>
      <c r="E37" s="27" t="s">
        <v>22</v>
      </c>
      <c r="F37" s="27" t="s">
        <v>35</v>
      </c>
      <c r="G37" s="27" t="s">
        <v>46</v>
      </c>
      <c r="H37" s="11" t="s">
        <v>478</v>
      </c>
      <c r="I37" s="27" t="s">
        <v>47</v>
      </c>
      <c r="J37" s="27" t="s">
        <v>37</v>
      </c>
      <c r="K37" s="142"/>
    </row>
    <row r="38" spans="1:11" ht="165.75" x14ac:dyDescent="0.25">
      <c r="A38" s="7"/>
      <c r="B38" s="27" t="s">
        <v>33</v>
      </c>
      <c r="C38" s="27"/>
      <c r="D38" s="29" t="s">
        <v>34</v>
      </c>
      <c r="E38" s="27" t="s">
        <v>22</v>
      </c>
      <c r="F38" s="27" t="s">
        <v>35</v>
      </c>
      <c r="G38" s="27" t="s">
        <v>496</v>
      </c>
      <c r="H38" s="11" t="s">
        <v>96</v>
      </c>
      <c r="I38" s="27" t="s">
        <v>48</v>
      </c>
      <c r="J38" s="27" t="s">
        <v>37</v>
      </c>
      <c r="K38" s="142"/>
    </row>
    <row r="39" spans="1:11" ht="153" x14ac:dyDescent="0.25">
      <c r="A39" s="7"/>
      <c r="B39" s="27" t="s">
        <v>33</v>
      </c>
      <c r="C39" s="27"/>
      <c r="D39" s="29" t="s">
        <v>34</v>
      </c>
      <c r="E39" s="27" t="s">
        <v>22</v>
      </c>
      <c r="F39" s="27" t="s">
        <v>35</v>
      </c>
      <c r="G39" s="27" t="s">
        <v>49</v>
      </c>
      <c r="H39" s="11" t="s">
        <v>101</v>
      </c>
      <c r="I39" s="27" t="s">
        <v>50</v>
      </c>
      <c r="J39" s="27" t="s">
        <v>37</v>
      </c>
      <c r="K39" s="142"/>
    </row>
    <row r="40" spans="1:11" ht="153" x14ac:dyDescent="0.25">
      <c r="A40" s="7"/>
      <c r="B40" s="27" t="s">
        <v>33</v>
      </c>
      <c r="C40" s="27"/>
      <c r="D40" s="29" t="s">
        <v>34</v>
      </c>
      <c r="E40" s="27" t="s">
        <v>22</v>
      </c>
      <c r="F40" s="27" t="s">
        <v>35</v>
      </c>
      <c r="G40" s="27" t="s">
        <v>51</v>
      </c>
      <c r="H40" s="11" t="s">
        <v>97</v>
      </c>
      <c r="I40" s="27" t="s">
        <v>52</v>
      </c>
      <c r="J40" s="27" t="s">
        <v>37</v>
      </c>
      <c r="K40" s="142"/>
    </row>
    <row r="41" spans="1:11" ht="153" x14ac:dyDescent="0.25">
      <c r="A41" s="7"/>
      <c r="B41" s="27" t="s">
        <v>33</v>
      </c>
      <c r="C41" s="27"/>
      <c r="D41" s="29" t="s">
        <v>34</v>
      </c>
      <c r="E41" s="27" t="s">
        <v>22</v>
      </c>
      <c r="F41" s="27" t="s">
        <v>35</v>
      </c>
      <c r="G41" s="27" t="s">
        <v>53</v>
      </c>
      <c r="H41" s="11" t="s">
        <v>99</v>
      </c>
      <c r="I41" s="27" t="s">
        <v>52</v>
      </c>
      <c r="J41" s="27" t="s">
        <v>37</v>
      </c>
      <c r="K41" s="142"/>
    </row>
    <row r="42" spans="1:11" ht="153" x14ac:dyDescent="0.25">
      <c r="A42" s="7"/>
      <c r="B42" s="27" t="s">
        <v>33</v>
      </c>
      <c r="C42" s="27"/>
      <c r="D42" s="29" t="s">
        <v>34</v>
      </c>
      <c r="E42" s="27" t="s">
        <v>22</v>
      </c>
      <c r="F42" s="27" t="s">
        <v>35</v>
      </c>
      <c r="G42" s="27" t="s">
        <v>54</v>
      </c>
      <c r="H42" s="11" t="s">
        <v>98</v>
      </c>
      <c r="I42" s="27" t="s">
        <v>55</v>
      </c>
      <c r="J42" s="27" t="s">
        <v>37</v>
      </c>
      <c r="K42" s="142"/>
    </row>
    <row r="43" spans="1:11" ht="153" x14ac:dyDescent="0.25">
      <c r="A43" s="7"/>
      <c r="B43" s="27" t="s">
        <v>33</v>
      </c>
      <c r="C43" s="27"/>
      <c r="D43" s="29" t="s">
        <v>34</v>
      </c>
      <c r="E43" s="27" t="s">
        <v>22</v>
      </c>
      <c r="F43" s="27" t="s">
        <v>35</v>
      </c>
      <c r="G43" s="27" t="s">
        <v>56</v>
      </c>
      <c r="H43" s="11" t="s">
        <v>497</v>
      </c>
      <c r="I43" s="27" t="s">
        <v>57</v>
      </c>
      <c r="J43" s="27" t="s">
        <v>37</v>
      </c>
      <c r="K43" s="142"/>
    </row>
    <row r="44" spans="1:11" s="6" customFormat="1" ht="153" x14ac:dyDescent="0.25">
      <c r="A44" s="7"/>
      <c r="B44" s="27" t="s">
        <v>33</v>
      </c>
      <c r="C44" s="27"/>
      <c r="D44" s="29" t="s">
        <v>34</v>
      </c>
      <c r="E44" s="27" t="s">
        <v>22</v>
      </c>
      <c r="F44" s="27" t="s">
        <v>35</v>
      </c>
      <c r="G44" s="27" t="s">
        <v>58</v>
      </c>
      <c r="H44" s="11" t="s">
        <v>498</v>
      </c>
      <c r="I44" s="27" t="s">
        <v>59</v>
      </c>
      <c r="J44" s="27" t="s">
        <v>37</v>
      </c>
      <c r="K44" s="142"/>
    </row>
    <row r="45" spans="1:11" ht="158.25" customHeight="1" x14ac:dyDescent="0.25">
      <c r="A45" s="106"/>
      <c r="B45" s="111" t="s">
        <v>33</v>
      </c>
      <c r="C45" s="126"/>
      <c r="D45" s="105" t="s">
        <v>34</v>
      </c>
      <c r="E45" s="126" t="s">
        <v>22</v>
      </c>
      <c r="F45" s="111" t="s">
        <v>35</v>
      </c>
      <c r="G45" s="111" t="s">
        <v>479</v>
      </c>
      <c r="H45" s="109" t="s">
        <v>572</v>
      </c>
      <c r="I45" s="111" t="s">
        <v>60</v>
      </c>
      <c r="J45" s="111" t="s">
        <v>37</v>
      </c>
      <c r="K45" s="142"/>
    </row>
    <row r="46" spans="1:11" x14ac:dyDescent="0.25">
      <c r="A46" s="107"/>
      <c r="B46" s="124"/>
      <c r="C46" s="129"/>
      <c r="D46" s="125"/>
      <c r="E46" s="127"/>
      <c r="F46" s="124"/>
      <c r="G46" s="112"/>
      <c r="H46" s="110"/>
      <c r="I46" s="112"/>
      <c r="J46" s="112"/>
      <c r="K46" s="127"/>
    </row>
    <row r="47" spans="1:11" x14ac:dyDescent="0.25">
      <c r="A47" s="108"/>
      <c r="B47" s="124"/>
      <c r="C47" s="130"/>
      <c r="D47" s="125"/>
      <c r="E47" s="128"/>
      <c r="F47" s="124"/>
      <c r="G47" s="112"/>
      <c r="H47" s="110"/>
      <c r="I47" s="112"/>
      <c r="J47" s="112"/>
      <c r="K47" s="128"/>
    </row>
    <row r="48" spans="1:11" ht="409.5" x14ac:dyDescent="0.25">
      <c r="A48" s="84"/>
      <c r="B48" s="84" t="s">
        <v>14</v>
      </c>
      <c r="C48" s="84" t="s">
        <v>61</v>
      </c>
      <c r="D48" s="95" t="s">
        <v>62</v>
      </c>
      <c r="E48" s="95" t="s">
        <v>12</v>
      </c>
      <c r="F48" s="95" t="s">
        <v>13</v>
      </c>
      <c r="G48" s="27" t="s">
        <v>63</v>
      </c>
      <c r="H48" s="11" t="s">
        <v>573</v>
      </c>
      <c r="I48" s="27" t="s">
        <v>64</v>
      </c>
      <c r="J48" s="8"/>
      <c r="K48" s="126" t="s">
        <v>2019</v>
      </c>
    </row>
    <row r="49" spans="1:11" ht="178.5" x14ac:dyDescent="0.25">
      <c r="A49" s="84"/>
      <c r="B49" s="84" t="s">
        <v>14</v>
      </c>
      <c r="C49" s="84" t="s">
        <v>61</v>
      </c>
      <c r="D49" s="95" t="s">
        <v>62</v>
      </c>
      <c r="E49" s="95" t="s">
        <v>12</v>
      </c>
      <c r="F49" s="95" t="s">
        <v>13</v>
      </c>
      <c r="G49" s="27" t="s">
        <v>65</v>
      </c>
      <c r="H49" s="11" t="s">
        <v>2105</v>
      </c>
      <c r="I49" s="27" t="s">
        <v>66</v>
      </c>
      <c r="J49" s="9"/>
      <c r="K49" s="142"/>
    </row>
    <row r="50" spans="1:11" ht="395.25" x14ac:dyDescent="0.25">
      <c r="A50" s="84"/>
      <c r="B50" s="84" t="s">
        <v>14</v>
      </c>
      <c r="C50" s="84" t="s">
        <v>61</v>
      </c>
      <c r="D50" s="95" t="s">
        <v>62</v>
      </c>
      <c r="E50" s="95" t="s">
        <v>12</v>
      </c>
      <c r="F50" s="95" t="s">
        <v>13</v>
      </c>
      <c r="G50" s="27" t="s">
        <v>67</v>
      </c>
      <c r="H50" s="11" t="s">
        <v>2106</v>
      </c>
      <c r="I50" s="27" t="s">
        <v>68</v>
      </c>
      <c r="J50" s="9"/>
      <c r="K50" s="142"/>
    </row>
    <row r="51" spans="1:11" ht="267.75" x14ac:dyDescent="0.25">
      <c r="A51" s="84"/>
      <c r="B51" s="84" t="s">
        <v>14</v>
      </c>
      <c r="C51" s="84" t="s">
        <v>61</v>
      </c>
      <c r="D51" s="95" t="s">
        <v>62</v>
      </c>
      <c r="E51" s="95" t="s">
        <v>12</v>
      </c>
      <c r="F51" s="95" t="s">
        <v>13</v>
      </c>
      <c r="G51" s="27" t="s">
        <v>69</v>
      </c>
      <c r="H51" s="11" t="s">
        <v>2107</v>
      </c>
      <c r="I51" s="27" t="s">
        <v>70</v>
      </c>
      <c r="J51" s="9"/>
      <c r="K51" s="142"/>
    </row>
    <row r="52" spans="1:11" ht="191.25" x14ac:dyDescent="0.25">
      <c r="A52" s="84"/>
      <c r="B52" s="84" t="s">
        <v>14</v>
      </c>
      <c r="C52" s="84" t="s">
        <v>61</v>
      </c>
      <c r="D52" s="95" t="s">
        <v>62</v>
      </c>
      <c r="E52" s="95" t="s">
        <v>12</v>
      </c>
      <c r="F52" s="95" t="s">
        <v>13</v>
      </c>
      <c r="G52" s="27" t="s">
        <v>71</v>
      </c>
      <c r="H52" s="11" t="s">
        <v>2108</v>
      </c>
      <c r="I52" s="27" t="s">
        <v>72</v>
      </c>
      <c r="J52" s="9"/>
      <c r="K52" s="142"/>
    </row>
    <row r="53" spans="1:11" ht="241.5" customHeight="1" x14ac:dyDescent="0.25">
      <c r="A53" s="84"/>
      <c r="B53" s="84" t="s">
        <v>14</v>
      </c>
      <c r="C53" s="84" t="s">
        <v>61</v>
      </c>
      <c r="D53" s="95" t="s">
        <v>62</v>
      </c>
      <c r="E53" s="95" t="s">
        <v>12</v>
      </c>
      <c r="F53" s="95" t="s">
        <v>13</v>
      </c>
      <c r="G53" s="27" t="s">
        <v>73</v>
      </c>
      <c r="H53" s="11" t="s">
        <v>2109</v>
      </c>
      <c r="I53" s="27" t="s">
        <v>74</v>
      </c>
      <c r="J53" s="9"/>
      <c r="K53" s="142"/>
    </row>
    <row r="54" spans="1:11" ht="236.25" customHeight="1" x14ac:dyDescent="0.25">
      <c r="A54" s="84"/>
      <c r="B54" s="84" t="s">
        <v>14</v>
      </c>
      <c r="C54" s="84" t="s">
        <v>61</v>
      </c>
      <c r="D54" s="95" t="s">
        <v>62</v>
      </c>
      <c r="E54" s="95" t="s">
        <v>12</v>
      </c>
      <c r="F54" s="95" t="s">
        <v>13</v>
      </c>
      <c r="G54" s="27" t="s">
        <v>75</v>
      </c>
      <c r="H54" s="11" t="s">
        <v>2116</v>
      </c>
      <c r="I54" s="27" t="s">
        <v>76</v>
      </c>
      <c r="J54" s="9"/>
      <c r="K54" s="142"/>
    </row>
    <row r="55" spans="1:11" ht="409.5" x14ac:dyDescent="0.25">
      <c r="A55" s="84"/>
      <c r="B55" s="84" t="s">
        <v>14</v>
      </c>
      <c r="C55" s="84" t="s">
        <v>61</v>
      </c>
      <c r="D55" s="95" t="s">
        <v>62</v>
      </c>
      <c r="E55" s="95" t="s">
        <v>12</v>
      </c>
      <c r="F55" s="95" t="s">
        <v>13</v>
      </c>
      <c r="G55" s="27" t="s">
        <v>77</v>
      </c>
      <c r="H55" s="102" t="s">
        <v>2182</v>
      </c>
      <c r="I55" s="27" t="s">
        <v>78</v>
      </c>
      <c r="J55" s="9"/>
      <c r="K55" s="142"/>
    </row>
    <row r="56" spans="1:11" ht="171" customHeight="1" x14ac:dyDescent="0.25">
      <c r="A56" s="84"/>
      <c r="B56" s="84" t="s">
        <v>14</v>
      </c>
      <c r="C56" s="84" t="s">
        <v>61</v>
      </c>
      <c r="D56" s="95" t="s">
        <v>62</v>
      </c>
      <c r="E56" s="95" t="s">
        <v>12</v>
      </c>
      <c r="F56" s="95" t="s">
        <v>13</v>
      </c>
      <c r="G56" s="27" t="s">
        <v>79</v>
      </c>
      <c r="H56" s="11" t="s">
        <v>2117</v>
      </c>
      <c r="I56" s="27" t="s">
        <v>80</v>
      </c>
      <c r="J56" s="9"/>
      <c r="K56" s="142"/>
    </row>
    <row r="57" spans="1:11" ht="117" customHeight="1" x14ac:dyDescent="0.25">
      <c r="A57" s="84"/>
      <c r="B57" s="84" t="s">
        <v>14</v>
      </c>
      <c r="C57" s="84" t="s">
        <v>61</v>
      </c>
      <c r="D57" s="95" t="s">
        <v>62</v>
      </c>
      <c r="E57" s="95" t="s">
        <v>12</v>
      </c>
      <c r="F57" s="95" t="s">
        <v>13</v>
      </c>
      <c r="G57" s="27" t="s">
        <v>81</v>
      </c>
      <c r="H57" s="11" t="s">
        <v>2118</v>
      </c>
      <c r="I57" s="27" t="s">
        <v>82</v>
      </c>
      <c r="J57" s="9"/>
      <c r="K57" s="142"/>
    </row>
    <row r="58" spans="1:11" ht="156" customHeight="1" x14ac:dyDescent="0.25">
      <c r="A58" s="84"/>
      <c r="B58" s="84" t="s">
        <v>14</v>
      </c>
      <c r="C58" s="84" t="s">
        <v>61</v>
      </c>
      <c r="D58" s="95" t="s">
        <v>62</v>
      </c>
      <c r="E58" s="95" t="s">
        <v>12</v>
      </c>
      <c r="F58" s="95" t="s">
        <v>13</v>
      </c>
      <c r="G58" s="27" t="s">
        <v>483</v>
      </c>
      <c r="H58" s="11" t="s">
        <v>1147</v>
      </c>
      <c r="I58" s="27" t="s">
        <v>83</v>
      </c>
      <c r="J58" s="9"/>
      <c r="K58" s="142"/>
    </row>
    <row r="59" spans="1:11" ht="150" customHeight="1" x14ac:dyDescent="0.25">
      <c r="A59" s="84"/>
      <c r="B59" s="84" t="s">
        <v>14</v>
      </c>
      <c r="C59" s="84" t="s">
        <v>61</v>
      </c>
      <c r="D59" s="95" t="s">
        <v>62</v>
      </c>
      <c r="E59" s="95" t="s">
        <v>12</v>
      </c>
      <c r="F59" s="95" t="s">
        <v>13</v>
      </c>
      <c r="G59" s="27" t="s">
        <v>482</v>
      </c>
      <c r="H59" s="11" t="s">
        <v>2119</v>
      </c>
      <c r="I59" s="27" t="s">
        <v>84</v>
      </c>
      <c r="J59" s="9"/>
      <c r="K59" s="142"/>
    </row>
    <row r="60" spans="1:11" ht="370.5" customHeight="1" x14ac:dyDescent="0.25">
      <c r="A60" s="84"/>
      <c r="B60" s="84" t="s">
        <v>14</v>
      </c>
      <c r="C60" s="84" t="s">
        <v>61</v>
      </c>
      <c r="D60" s="95" t="s">
        <v>62</v>
      </c>
      <c r="E60" s="95" t="s">
        <v>12</v>
      </c>
      <c r="F60" s="95" t="s">
        <v>13</v>
      </c>
      <c r="G60" s="27" t="s">
        <v>85</v>
      </c>
      <c r="H60" s="11" t="s">
        <v>2181</v>
      </c>
      <c r="I60" s="27" t="s">
        <v>86</v>
      </c>
      <c r="J60" s="9"/>
      <c r="K60" s="142"/>
    </row>
    <row r="61" spans="1:11" ht="141" customHeight="1" x14ac:dyDescent="0.25">
      <c r="A61" s="84"/>
      <c r="B61" s="84" t="s">
        <v>14</v>
      </c>
      <c r="C61" s="84" t="s">
        <v>61</v>
      </c>
      <c r="D61" s="95" t="s">
        <v>62</v>
      </c>
      <c r="E61" s="95" t="s">
        <v>12</v>
      </c>
      <c r="F61" s="95" t="s">
        <v>13</v>
      </c>
      <c r="G61" s="27" t="s">
        <v>87</v>
      </c>
      <c r="H61" s="11" t="s">
        <v>2120</v>
      </c>
      <c r="I61" s="27" t="s">
        <v>88</v>
      </c>
      <c r="J61" s="9"/>
      <c r="K61" s="143"/>
    </row>
    <row r="62" spans="1:11" ht="96" customHeight="1" x14ac:dyDescent="0.25">
      <c r="A62" s="7" t="s">
        <v>174</v>
      </c>
      <c r="B62" s="27" t="s">
        <v>14</v>
      </c>
      <c r="C62" s="27" t="s">
        <v>102</v>
      </c>
      <c r="D62" s="27" t="s">
        <v>103</v>
      </c>
      <c r="E62" s="27" t="s">
        <v>104</v>
      </c>
      <c r="F62" s="27" t="s">
        <v>105</v>
      </c>
      <c r="G62" s="27" t="s">
        <v>106</v>
      </c>
      <c r="H62" s="11" t="s">
        <v>574</v>
      </c>
      <c r="I62" s="8" t="s">
        <v>27</v>
      </c>
      <c r="J62" s="27" t="s">
        <v>107</v>
      </c>
      <c r="K62" s="27" t="s">
        <v>2010</v>
      </c>
    </row>
    <row r="63" spans="1:11" ht="95.25" customHeight="1" x14ac:dyDescent="0.25">
      <c r="A63" s="7" t="s">
        <v>175</v>
      </c>
      <c r="B63" s="27" t="s">
        <v>14</v>
      </c>
      <c r="C63" s="27" t="s">
        <v>102</v>
      </c>
      <c r="D63" s="27" t="s">
        <v>103</v>
      </c>
      <c r="E63" s="27" t="s">
        <v>104</v>
      </c>
      <c r="F63" s="27" t="s">
        <v>105</v>
      </c>
      <c r="G63" s="27" t="s">
        <v>108</v>
      </c>
      <c r="H63" s="11" t="s">
        <v>480</v>
      </c>
      <c r="I63" s="8" t="s">
        <v>27</v>
      </c>
      <c r="J63" s="8" t="s">
        <v>27</v>
      </c>
      <c r="K63" s="80" t="s">
        <v>2011</v>
      </c>
    </row>
    <row r="64" spans="1:11" ht="102.75" customHeight="1" x14ac:dyDescent="0.25">
      <c r="A64" s="7" t="s">
        <v>176</v>
      </c>
      <c r="B64" s="27" t="s">
        <v>14</v>
      </c>
      <c r="C64" s="27" t="s">
        <v>102</v>
      </c>
      <c r="D64" s="27" t="s">
        <v>109</v>
      </c>
      <c r="E64" s="27" t="s">
        <v>104</v>
      </c>
      <c r="F64" s="27" t="s">
        <v>105</v>
      </c>
      <c r="G64" s="27" t="s">
        <v>110</v>
      </c>
      <c r="H64" s="11" t="s">
        <v>575</v>
      </c>
      <c r="I64" s="27" t="s">
        <v>111</v>
      </c>
      <c r="J64" s="8" t="s">
        <v>27</v>
      </c>
      <c r="K64" s="27" t="s">
        <v>2009</v>
      </c>
    </row>
    <row r="65" spans="1:11" ht="75.75" customHeight="1" x14ac:dyDescent="0.25">
      <c r="A65" s="7" t="s">
        <v>177</v>
      </c>
      <c r="B65" s="27" t="s">
        <v>14</v>
      </c>
      <c r="C65" s="27" t="s">
        <v>102</v>
      </c>
      <c r="D65" s="27" t="s">
        <v>112</v>
      </c>
      <c r="E65" s="27" t="s">
        <v>104</v>
      </c>
      <c r="F65" s="27" t="s">
        <v>105</v>
      </c>
      <c r="G65" s="27" t="s">
        <v>113</v>
      </c>
      <c r="H65" s="11" t="s">
        <v>576</v>
      </c>
      <c r="I65" s="27" t="s">
        <v>114</v>
      </c>
      <c r="J65" s="8" t="s">
        <v>27</v>
      </c>
      <c r="K65" s="27" t="s">
        <v>2020</v>
      </c>
    </row>
    <row r="66" spans="1:11" ht="79.5" customHeight="1" x14ac:dyDescent="0.25">
      <c r="A66" s="7" t="s">
        <v>178</v>
      </c>
      <c r="B66" s="27" t="s">
        <v>14</v>
      </c>
      <c r="C66" s="27" t="s">
        <v>102</v>
      </c>
      <c r="D66" s="27" t="s">
        <v>115</v>
      </c>
      <c r="E66" s="27" t="s">
        <v>104</v>
      </c>
      <c r="F66" s="27" t="s">
        <v>105</v>
      </c>
      <c r="G66" s="27" t="s">
        <v>116</v>
      </c>
      <c r="H66" s="11" t="s">
        <v>577</v>
      </c>
      <c r="I66" s="8" t="s">
        <v>27</v>
      </c>
      <c r="J66" s="8" t="s">
        <v>27</v>
      </c>
      <c r="K66" s="27" t="s">
        <v>2022</v>
      </c>
    </row>
    <row r="67" spans="1:11" ht="73.5" customHeight="1" x14ac:dyDescent="0.25">
      <c r="A67" s="7" t="s">
        <v>179</v>
      </c>
      <c r="B67" s="27" t="s">
        <v>14</v>
      </c>
      <c r="C67" s="27" t="s">
        <v>102</v>
      </c>
      <c r="D67" s="27" t="s">
        <v>115</v>
      </c>
      <c r="E67" s="27" t="s">
        <v>104</v>
      </c>
      <c r="F67" s="27" t="s">
        <v>105</v>
      </c>
      <c r="G67" s="27" t="s">
        <v>117</v>
      </c>
      <c r="H67" s="11" t="s">
        <v>579</v>
      </c>
      <c r="I67" s="8" t="s">
        <v>27</v>
      </c>
      <c r="J67" s="8" t="s">
        <v>27</v>
      </c>
      <c r="K67" s="27" t="s">
        <v>2021</v>
      </c>
    </row>
    <row r="68" spans="1:11" ht="94.5" customHeight="1" x14ac:dyDescent="0.25">
      <c r="A68" s="7" t="s">
        <v>180</v>
      </c>
      <c r="B68" s="27" t="s">
        <v>14</v>
      </c>
      <c r="C68" s="27" t="s">
        <v>102</v>
      </c>
      <c r="D68" s="27" t="s">
        <v>115</v>
      </c>
      <c r="E68" s="27" t="s">
        <v>104</v>
      </c>
      <c r="F68" s="27" t="s">
        <v>105</v>
      </c>
      <c r="G68" s="27" t="s">
        <v>118</v>
      </c>
      <c r="H68" s="11" t="s">
        <v>578</v>
      </c>
      <c r="I68" s="8" t="s">
        <v>27</v>
      </c>
      <c r="J68" s="8" t="s">
        <v>27</v>
      </c>
      <c r="K68" s="27" t="s">
        <v>2023</v>
      </c>
    </row>
    <row r="69" spans="1:11" ht="96.75" customHeight="1" x14ac:dyDescent="0.25">
      <c r="A69" s="7" t="s">
        <v>181</v>
      </c>
      <c r="B69" s="27" t="s">
        <v>14</v>
      </c>
      <c r="C69" s="27" t="s">
        <v>102</v>
      </c>
      <c r="D69" s="27" t="s">
        <v>119</v>
      </c>
      <c r="E69" s="27" t="s">
        <v>104</v>
      </c>
      <c r="F69" s="27" t="s">
        <v>105</v>
      </c>
      <c r="G69" s="27" t="s">
        <v>120</v>
      </c>
      <c r="H69" s="11" t="s">
        <v>580</v>
      </c>
      <c r="I69" s="8" t="s">
        <v>27</v>
      </c>
      <c r="J69" s="8" t="s">
        <v>27</v>
      </c>
      <c r="K69" s="27" t="s">
        <v>2012</v>
      </c>
    </row>
    <row r="70" spans="1:11" ht="228" customHeight="1" x14ac:dyDescent="0.25">
      <c r="A70" s="7" t="s">
        <v>182</v>
      </c>
      <c r="B70" s="27" t="s">
        <v>121</v>
      </c>
      <c r="C70" s="27" t="s">
        <v>122</v>
      </c>
      <c r="D70" s="27" t="s">
        <v>115</v>
      </c>
      <c r="E70" s="27" t="s">
        <v>104</v>
      </c>
      <c r="F70" s="27" t="s">
        <v>105</v>
      </c>
      <c r="G70" s="27" t="s">
        <v>123</v>
      </c>
      <c r="H70" s="11" t="s">
        <v>2110</v>
      </c>
      <c r="I70" s="27" t="s">
        <v>27</v>
      </c>
      <c r="J70" s="27" t="s">
        <v>124</v>
      </c>
      <c r="K70" s="27" t="s">
        <v>2013</v>
      </c>
    </row>
    <row r="71" spans="1:11" ht="113.25" customHeight="1" x14ac:dyDescent="0.25">
      <c r="A71" s="7" t="s">
        <v>183</v>
      </c>
      <c r="B71" s="27" t="s">
        <v>125</v>
      </c>
      <c r="C71" s="27" t="s">
        <v>126</v>
      </c>
      <c r="D71" s="27" t="s">
        <v>127</v>
      </c>
      <c r="E71" s="27" t="s">
        <v>104</v>
      </c>
      <c r="F71" s="27" t="s">
        <v>105</v>
      </c>
      <c r="G71" s="27" t="s">
        <v>128</v>
      </c>
      <c r="H71" s="11" t="s">
        <v>2111</v>
      </c>
      <c r="I71" s="27" t="s">
        <v>129</v>
      </c>
      <c r="J71" s="27" t="s">
        <v>27</v>
      </c>
      <c r="K71" s="27" t="s">
        <v>2024</v>
      </c>
    </row>
    <row r="72" spans="1:11" ht="107.25" customHeight="1" x14ac:dyDescent="0.25">
      <c r="A72" s="7" t="s">
        <v>184</v>
      </c>
      <c r="B72" s="27" t="s">
        <v>14</v>
      </c>
      <c r="C72" s="27" t="s">
        <v>130</v>
      </c>
      <c r="D72" s="27" t="s">
        <v>131</v>
      </c>
      <c r="E72" s="27" t="s">
        <v>104</v>
      </c>
      <c r="F72" s="27" t="s">
        <v>105</v>
      </c>
      <c r="G72" s="27" t="s">
        <v>132</v>
      </c>
      <c r="H72" s="11" t="s">
        <v>2121</v>
      </c>
      <c r="I72" s="8" t="s">
        <v>27</v>
      </c>
      <c r="J72" s="27" t="s">
        <v>133</v>
      </c>
      <c r="K72" s="80" t="s">
        <v>2024</v>
      </c>
    </row>
    <row r="73" spans="1:11" ht="109.5" customHeight="1" x14ac:dyDescent="0.25">
      <c r="A73" s="7" t="s">
        <v>185</v>
      </c>
      <c r="B73" s="27" t="s">
        <v>14</v>
      </c>
      <c r="C73" s="27" t="s">
        <v>134</v>
      </c>
      <c r="D73" s="27" t="s">
        <v>135</v>
      </c>
      <c r="E73" s="27" t="s">
        <v>104</v>
      </c>
      <c r="F73" s="27" t="s">
        <v>105</v>
      </c>
      <c r="G73" s="27" t="s">
        <v>136</v>
      </c>
      <c r="H73" s="11" t="s">
        <v>2112</v>
      </c>
      <c r="I73" s="27" t="s">
        <v>137</v>
      </c>
      <c r="J73" s="8" t="s">
        <v>27</v>
      </c>
      <c r="K73" s="80" t="s">
        <v>2024</v>
      </c>
    </row>
    <row r="74" spans="1:11" ht="99" customHeight="1" x14ac:dyDescent="0.25">
      <c r="A74" s="7" t="s">
        <v>186</v>
      </c>
      <c r="B74" s="27" t="s">
        <v>14</v>
      </c>
      <c r="C74" s="27" t="s">
        <v>134</v>
      </c>
      <c r="D74" s="27" t="s">
        <v>135</v>
      </c>
      <c r="E74" s="27" t="s">
        <v>104</v>
      </c>
      <c r="F74" s="27" t="s">
        <v>105</v>
      </c>
      <c r="G74" s="27" t="s">
        <v>138</v>
      </c>
      <c r="H74" s="11" t="s">
        <v>2113</v>
      </c>
      <c r="I74" s="8" t="s">
        <v>27</v>
      </c>
      <c r="J74" s="27" t="s">
        <v>139</v>
      </c>
      <c r="K74" s="27" t="s">
        <v>2018</v>
      </c>
    </row>
    <row r="75" spans="1:11" ht="66.75" customHeight="1" x14ac:dyDescent="0.25">
      <c r="A75" s="7" t="s">
        <v>187</v>
      </c>
      <c r="B75" s="27" t="s">
        <v>140</v>
      </c>
      <c r="C75" s="27" t="s">
        <v>141</v>
      </c>
      <c r="D75" s="27" t="s">
        <v>135</v>
      </c>
      <c r="E75" s="27" t="s">
        <v>104</v>
      </c>
      <c r="F75" s="27" t="s">
        <v>105</v>
      </c>
      <c r="G75" s="27" t="s">
        <v>142</v>
      </c>
      <c r="H75" s="11" t="s">
        <v>2114</v>
      </c>
      <c r="I75" s="27" t="s">
        <v>27</v>
      </c>
      <c r="J75" s="27" t="s">
        <v>143</v>
      </c>
      <c r="K75" s="27" t="s">
        <v>2014</v>
      </c>
    </row>
    <row r="76" spans="1:11" ht="147.75" customHeight="1" x14ac:dyDescent="0.25">
      <c r="A76" s="7" t="s">
        <v>188</v>
      </c>
      <c r="B76" s="27" t="s">
        <v>14</v>
      </c>
      <c r="C76" s="27" t="s">
        <v>134</v>
      </c>
      <c r="D76" s="27" t="s">
        <v>144</v>
      </c>
      <c r="E76" s="27" t="s">
        <v>104</v>
      </c>
      <c r="F76" s="27" t="s">
        <v>105</v>
      </c>
      <c r="G76" s="27" t="s">
        <v>145</v>
      </c>
      <c r="H76" s="11" t="s">
        <v>2122</v>
      </c>
      <c r="I76" s="27" t="s">
        <v>27</v>
      </c>
      <c r="J76" s="27" t="s">
        <v>27</v>
      </c>
      <c r="K76" s="27" t="s">
        <v>2016</v>
      </c>
    </row>
    <row r="77" spans="1:11" ht="299.25" customHeight="1" x14ac:dyDescent="0.25">
      <c r="A77" s="7" t="s">
        <v>189</v>
      </c>
      <c r="B77" s="27" t="s">
        <v>14</v>
      </c>
      <c r="C77" s="27" t="s">
        <v>134</v>
      </c>
      <c r="D77" s="27" t="s">
        <v>144</v>
      </c>
      <c r="E77" s="27" t="s">
        <v>104</v>
      </c>
      <c r="F77" s="27" t="s">
        <v>105</v>
      </c>
      <c r="G77" s="27" t="s">
        <v>145</v>
      </c>
      <c r="H77" s="11" t="s">
        <v>2124</v>
      </c>
      <c r="I77" s="8" t="s">
        <v>27</v>
      </c>
      <c r="J77" s="8" t="s">
        <v>27</v>
      </c>
      <c r="K77" s="27" t="s">
        <v>2017</v>
      </c>
    </row>
    <row r="78" spans="1:11" ht="97.5" customHeight="1" x14ac:dyDescent="0.25">
      <c r="A78" s="7" t="s">
        <v>190</v>
      </c>
      <c r="B78" s="27" t="s">
        <v>14</v>
      </c>
      <c r="C78" s="27" t="s">
        <v>134</v>
      </c>
      <c r="D78" s="27" t="s">
        <v>146</v>
      </c>
      <c r="E78" s="27" t="s">
        <v>104</v>
      </c>
      <c r="F78" s="27" t="s">
        <v>105</v>
      </c>
      <c r="G78" s="27" t="s">
        <v>147</v>
      </c>
      <c r="H78" s="11" t="s">
        <v>2122</v>
      </c>
      <c r="I78" s="8" t="s">
        <v>27</v>
      </c>
      <c r="J78" s="8" t="s">
        <v>27</v>
      </c>
      <c r="K78" s="27" t="s">
        <v>2015</v>
      </c>
    </row>
    <row r="79" spans="1:11" ht="288.75" customHeight="1" x14ac:dyDescent="0.25">
      <c r="A79" s="7" t="s">
        <v>191</v>
      </c>
      <c r="B79" s="27" t="s">
        <v>14</v>
      </c>
      <c r="C79" s="27" t="s">
        <v>134</v>
      </c>
      <c r="D79" s="27" t="s">
        <v>146</v>
      </c>
      <c r="E79" s="27" t="s">
        <v>104</v>
      </c>
      <c r="F79" s="27" t="s">
        <v>105</v>
      </c>
      <c r="G79" s="27" t="s">
        <v>147</v>
      </c>
      <c r="H79" s="11" t="s">
        <v>2123</v>
      </c>
      <c r="I79" s="8" t="s">
        <v>27</v>
      </c>
      <c r="J79" s="8" t="s">
        <v>27</v>
      </c>
      <c r="K79" s="27" t="s">
        <v>2025</v>
      </c>
    </row>
    <row r="80" spans="1:11" ht="81.75" customHeight="1" x14ac:dyDescent="0.25">
      <c r="A80" s="7" t="s">
        <v>192</v>
      </c>
      <c r="B80" s="27" t="s">
        <v>148</v>
      </c>
      <c r="C80" s="27" t="s">
        <v>149</v>
      </c>
      <c r="D80" s="27" t="s">
        <v>150</v>
      </c>
      <c r="E80" s="27" t="s">
        <v>104</v>
      </c>
      <c r="F80" s="27" t="s">
        <v>105</v>
      </c>
      <c r="G80" s="27" t="s">
        <v>151</v>
      </c>
      <c r="H80" s="11" t="s">
        <v>581</v>
      </c>
      <c r="I80" s="27" t="s">
        <v>152</v>
      </c>
      <c r="J80" s="27" t="s">
        <v>153</v>
      </c>
      <c r="K80" s="80" t="s">
        <v>2024</v>
      </c>
    </row>
    <row r="81" spans="1:11" ht="81.75" customHeight="1" x14ac:dyDescent="0.25">
      <c r="A81" s="7" t="s">
        <v>193</v>
      </c>
      <c r="B81" s="27" t="s">
        <v>154</v>
      </c>
      <c r="C81" s="27" t="s">
        <v>155</v>
      </c>
      <c r="D81" s="27" t="s">
        <v>156</v>
      </c>
      <c r="E81" s="27" t="s">
        <v>104</v>
      </c>
      <c r="F81" s="27" t="s">
        <v>105</v>
      </c>
      <c r="G81" s="27" t="s">
        <v>157</v>
      </c>
      <c r="H81" s="11" t="s">
        <v>2125</v>
      </c>
      <c r="I81" s="27" t="s">
        <v>158</v>
      </c>
      <c r="J81" s="8" t="s">
        <v>27</v>
      </c>
      <c r="K81" s="80" t="s">
        <v>2024</v>
      </c>
    </row>
    <row r="82" spans="1:11" ht="65.25" customHeight="1" x14ac:dyDescent="0.25">
      <c r="A82" s="7" t="s">
        <v>194</v>
      </c>
      <c r="B82" s="27" t="s">
        <v>14</v>
      </c>
      <c r="C82" s="27" t="s">
        <v>134</v>
      </c>
      <c r="D82" s="27" t="s">
        <v>144</v>
      </c>
      <c r="E82" s="27" t="s">
        <v>104</v>
      </c>
      <c r="F82" s="27" t="s">
        <v>105</v>
      </c>
      <c r="G82" s="27" t="s">
        <v>159</v>
      </c>
      <c r="H82" s="11" t="s">
        <v>2126</v>
      </c>
      <c r="I82" s="27" t="s">
        <v>160</v>
      </c>
      <c r="J82" s="8" t="s">
        <v>27</v>
      </c>
      <c r="K82" s="27" t="s">
        <v>2026</v>
      </c>
    </row>
    <row r="83" spans="1:11" ht="81" customHeight="1" x14ac:dyDescent="0.25">
      <c r="A83" s="7" t="s">
        <v>195</v>
      </c>
      <c r="B83" s="27" t="s">
        <v>14</v>
      </c>
      <c r="C83" s="27" t="s">
        <v>134</v>
      </c>
      <c r="D83" s="27" t="s">
        <v>144</v>
      </c>
      <c r="E83" s="27" t="s">
        <v>104</v>
      </c>
      <c r="F83" s="27" t="s">
        <v>105</v>
      </c>
      <c r="G83" s="27" t="s">
        <v>161</v>
      </c>
      <c r="H83" s="11" t="s">
        <v>2127</v>
      </c>
      <c r="I83" s="8" t="s">
        <v>27</v>
      </c>
      <c r="J83" s="27" t="s">
        <v>162</v>
      </c>
      <c r="K83" s="27" t="s">
        <v>2027</v>
      </c>
    </row>
    <row r="84" spans="1:11" ht="98.25" customHeight="1" x14ac:dyDescent="0.25">
      <c r="A84" s="7" t="s">
        <v>196</v>
      </c>
      <c r="B84" s="27" t="s">
        <v>14</v>
      </c>
      <c r="C84" s="27" t="s">
        <v>134</v>
      </c>
      <c r="D84" s="27" t="s">
        <v>144</v>
      </c>
      <c r="E84" s="27" t="s">
        <v>104</v>
      </c>
      <c r="F84" s="27" t="s">
        <v>105</v>
      </c>
      <c r="G84" s="27" t="s">
        <v>163</v>
      </c>
      <c r="H84" s="11" t="s">
        <v>2128</v>
      </c>
      <c r="I84" s="27" t="s">
        <v>164</v>
      </c>
      <c r="J84" s="8" t="s">
        <v>27</v>
      </c>
      <c r="K84" s="80" t="s">
        <v>2016</v>
      </c>
    </row>
    <row r="85" spans="1:11" ht="80.25" customHeight="1" x14ac:dyDescent="0.25">
      <c r="A85" s="7" t="s">
        <v>197</v>
      </c>
      <c r="B85" s="27" t="s">
        <v>14</v>
      </c>
      <c r="C85" s="27" t="s">
        <v>134</v>
      </c>
      <c r="D85" s="27" t="s">
        <v>165</v>
      </c>
      <c r="E85" s="27" t="s">
        <v>104</v>
      </c>
      <c r="F85" s="27" t="s">
        <v>105</v>
      </c>
      <c r="G85" s="27" t="s">
        <v>166</v>
      </c>
      <c r="H85" s="11" t="s">
        <v>582</v>
      </c>
      <c r="I85" s="8" t="s">
        <v>27</v>
      </c>
      <c r="J85" s="8" t="s">
        <v>27</v>
      </c>
      <c r="K85" s="27" t="s">
        <v>2028</v>
      </c>
    </row>
    <row r="86" spans="1:11" ht="56.25" customHeight="1" x14ac:dyDescent="0.25">
      <c r="A86" s="7" t="s">
        <v>198</v>
      </c>
      <c r="B86" s="27" t="s">
        <v>14</v>
      </c>
      <c r="C86" s="27" t="s">
        <v>167</v>
      </c>
      <c r="D86" s="27" t="s">
        <v>168</v>
      </c>
      <c r="E86" s="27" t="s">
        <v>104</v>
      </c>
      <c r="F86" s="27" t="s">
        <v>169</v>
      </c>
      <c r="G86" s="27" t="s">
        <v>170</v>
      </c>
      <c r="H86" s="11" t="s">
        <v>2129</v>
      </c>
      <c r="I86" s="8" t="s">
        <v>27</v>
      </c>
      <c r="J86" s="27" t="s">
        <v>171</v>
      </c>
      <c r="K86" s="27" t="s">
        <v>2029</v>
      </c>
    </row>
    <row r="87" spans="1:11" ht="54.75" customHeight="1" x14ac:dyDescent="0.25">
      <c r="A87" s="7" t="s">
        <v>199</v>
      </c>
      <c r="B87" s="27" t="s">
        <v>14</v>
      </c>
      <c r="C87" s="27" t="s">
        <v>167</v>
      </c>
      <c r="D87" s="27" t="s">
        <v>168</v>
      </c>
      <c r="E87" s="27" t="s">
        <v>104</v>
      </c>
      <c r="F87" s="27" t="s">
        <v>169</v>
      </c>
      <c r="G87" s="27" t="s">
        <v>172</v>
      </c>
      <c r="H87" s="11" t="s">
        <v>2130</v>
      </c>
      <c r="I87" s="8" t="s">
        <v>27</v>
      </c>
      <c r="J87" s="8" t="s">
        <v>27</v>
      </c>
      <c r="K87" s="27" t="s">
        <v>2030</v>
      </c>
    </row>
    <row r="88" spans="1:11" ht="85.5" customHeight="1" x14ac:dyDescent="0.25">
      <c r="A88" s="7" t="s">
        <v>202</v>
      </c>
      <c r="B88" s="27" t="s">
        <v>14</v>
      </c>
      <c r="C88" s="27" t="s">
        <v>167</v>
      </c>
      <c r="D88" s="27" t="s">
        <v>168</v>
      </c>
      <c r="E88" s="27" t="s">
        <v>104</v>
      </c>
      <c r="F88" s="27" t="s">
        <v>169</v>
      </c>
      <c r="G88" s="27" t="s">
        <v>173</v>
      </c>
      <c r="H88" s="11" t="s">
        <v>2131</v>
      </c>
      <c r="I88" s="8" t="s">
        <v>27</v>
      </c>
      <c r="J88" s="8" t="s">
        <v>27</v>
      </c>
      <c r="K88" s="27" t="s">
        <v>2031</v>
      </c>
    </row>
    <row r="89" spans="1:11" ht="395.25" x14ac:dyDescent="0.25">
      <c r="A89" s="7" t="s">
        <v>213</v>
      </c>
      <c r="B89" s="10" t="s">
        <v>210</v>
      </c>
      <c r="C89" s="11" t="s">
        <v>204</v>
      </c>
      <c r="D89" s="11" t="s">
        <v>205</v>
      </c>
      <c r="E89" s="11" t="s">
        <v>206</v>
      </c>
      <c r="F89" s="11" t="s">
        <v>207</v>
      </c>
      <c r="G89" s="15" t="s">
        <v>208</v>
      </c>
      <c r="H89" s="11" t="s">
        <v>1148</v>
      </c>
      <c r="I89" s="5" t="s">
        <v>209</v>
      </c>
      <c r="J89" s="9"/>
      <c r="K89" s="111" t="s">
        <v>2032</v>
      </c>
    </row>
    <row r="90" spans="1:11" ht="395.25" x14ac:dyDescent="0.25">
      <c r="A90" s="7" t="s">
        <v>231</v>
      </c>
      <c r="B90" s="12" t="s">
        <v>210</v>
      </c>
      <c r="C90" s="13" t="s">
        <v>204</v>
      </c>
      <c r="D90" s="13" t="s">
        <v>205</v>
      </c>
      <c r="E90" s="14" t="s">
        <v>206</v>
      </c>
      <c r="F90" s="14" t="s">
        <v>207</v>
      </c>
      <c r="G90" s="27" t="s">
        <v>211</v>
      </c>
      <c r="H90" s="14" t="s">
        <v>2132</v>
      </c>
      <c r="I90" s="5" t="s">
        <v>212</v>
      </c>
      <c r="J90" s="9"/>
      <c r="K90" s="111"/>
    </row>
    <row r="91" spans="1:11" ht="395.25" x14ac:dyDescent="0.25">
      <c r="A91" s="7" t="s">
        <v>232</v>
      </c>
      <c r="B91" s="10" t="s">
        <v>203</v>
      </c>
      <c r="C91" s="11" t="s">
        <v>204</v>
      </c>
      <c r="D91" s="11" t="s">
        <v>205</v>
      </c>
      <c r="E91" s="11" t="s">
        <v>206</v>
      </c>
      <c r="F91" s="11" t="s">
        <v>207</v>
      </c>
      <c r="G91" s="16" t="s">
        <v>484</v>
      </c>
      <c r="H91" s="11" t="s">
        <v>2134</v>
      </c>
      <c r="I91" s="5" t="s">
        <v>214</v>
      </c>
      <c r="J91" s="8" t="s">
        <v>215</v>
      </c>
      <c r="K91" s="111"/>
    </row>
    <row r="92" spans="1:11" ht="395.25" x14ac:dyDescent="0.25">
      <c r="A92" s="7" t="s">
        <v>233</v>
      </c>
      <c r="B92" s="17" t="s">
        <v>203</v>
      </c>
      <c r="C92" s="18" t="s">
        <v>204</v>
      </c>
      <c r="D92" s="18" t="s">
        <v>205</v>
      </c>
      <c r="E92" s="11" t="s">
        <v>206</v>
      </c>
      <c r="F92" s="11" t="s">
        <v>207</v>
      </c>
      <c r="G92" s="29" t="s">
        <v>485</v>
      </c>
      <c r="H92" s="11" t="s">
        <v>2133</v>
      </c>
      <c r="I92" s="8" t="s">
        <v>215</v>
      </c>
      <c r="J92" s="8" t="s">
        <v>215</v>
      </c>
      <c r="K92" s="111"/>
    </row>
    <row r="93" spans="1:11" ht="395.25" x14ac:dyDescent="0.25">
      <c r="A93" s="7" t="s">
        <v>234</v>
      </c>
      <c r="B93" s="17" t="s">
        <v>203</v>
      </c>
      <c r="C93" s="18" t="s">
        <v>204</v>
      </c>
      <c r="D93" s="11" t="s">
        <v>205</v>
      </c>
      <c r="E93" s="11" t="s">
        <v>206</v>
      </c>
      <c r="F93" s="11" t="s">
        <v>207</v>
      </c>
      <c r="G93" s="29" t="s">
        <v>486</v>
      </c>
      <c r="H93" s="30" t="s">
        <v>2135</v>
      </c>
      <c r="I93" s="8" t="s">
        <v>215</v>
      </c>
      <c r="J93" s="8" t="s">
        <v>215</v>
      </c>
      <c r="K93" s="111"/>
    </row>
    <row r="94" spans="1:11" ht="395.25" x14ac:dyDescent="0.25">
      <c r="A94" s="7" t="s">
        <v>235</v>
      </c>
      <c r="B94" s="17" t="s">
        <v>203</v>
      </c>
      <c r="C94" s="18" t="s">
        <v>204</v>
      </c>
      <c r="D94" s="18" t="s">
        <v>205</v>
      </c>
      <c r="E94" s="11" t="s">
        <v>206</v>
      </c>
      <c r="F94" s="11" t="s">
        <v>207</v>
      </c>
      <c r="G94" s="29" t="s">
        <v>487</v>
      </c>
      <c r="H94" s="30" t="s">
        <v>2136</v>
      </c>
      <c r="I94" s="8" t="s">
        <v>215</v>
      </c>
      <c r="J94" s="8" t="s">
        <v>215</v>
      </c>
      <c r="K94" s="111"/>
    </row>
    <row r="95" spans="1:11" ht="395.25" x14ac:dyDescent="0.25">
      <c r="A95" s="7" t="s">
        <v>236</v>
      </c>
      <c r="B95" s="10" t="s">
        <v>203</v>
      </c>
      <c r="C95" s="11" t="s">
        <v>204</v>
      </c>
      <c r="D95" s="11" t="s">
        <v>205</v>
      </c>
      <c r="E95" s="11" t="s">
        <v>206</v>
      </c>
      <c r="F95" s="11" t="s">
        <v>207</v>
      </c>
      <c r="G95" s="29" t="s">
        <v>488</v>
      </c>
      <c r="H95" s="30" t="s">
        <v>2137</v>
      </c>
      <c r="I95" s="8" t="s">
        <v>215</v>
      </c>
      <c r="J95" s="8" t="s">
        <v>215</v>
      </c>
      <c r="K95" s="111"/>
    </row>
    <row r="96" spans="1:11" ht="395.25" x14ac:dyDescent="0.25">
      <c r="A96" s="7" t="s">
        <v>237</v>
      </c>
      <c r="B96" s="17" t="s">
        <v>203</v>
      </c>
      <c r="C96" s="18" t="s">
        <v>204</v>
      </c>
      <c r="D96" s="18" t="s">
        <v>205</v>
      </c>
      <c r="E96" s="11" t="s">
        <v>206</v>
      </c>
      <c r="F96" s="11" t="s">
        <v>207</v>
      </c>
      <c r="G96" s="19" t="s">
        <v>489</v>
      </c>
      <c r="H96" s="11" t="s">
        <v>2138</v>
      </c>
      <c r="I96" s="20" t="e">
        <f>-J96-K89</f>
        <v>#VALUE!</v>
      </c>
      <c r="J96" s="5" t="e">
        <f>-K89</f>
        <v>#VALUE!</v>
      </c>
      <c r="K96" s="111"/>
    </row>
    <row r="97" spans="1:11" ht="395.25" x14ac:dyDescent="0.25">
      <c r="A97" s="7" t="s">
        <v>238</v>
      </c>
      <c r="B97" s="10" t="s">
        <v>203</v>
      </c>
      <c r="C97" s="11" t="s">
        <v>204</v>
      </c>
      <c r="D97" s="11" t="s">
        <v>205</v>
      </c>
      <c r="E97" s="11" t="s">
        <v>206</v>
      </c>
      <c r="F97" s="11" t="s">
        <v>207</v>
      </c>
      <c r="G97" s="29" t="s">
        <v>490</v>
      </c>
      <c r="H97" s="48" t="s">
        <v>2139</v>
      </c>
      <c r="I97" s="5"/>
      <c r="J97" s="5" t="s">
        <v>215</v>
      </c>
      <c r="K97" s="111"/>
    </row>
    <row r="98" spans="1:11" ht="391.5" customHeight="1" x14ac:dyDescent="0.25">
      <c r="A98" s="7" t="s">
        <v>239</v>
      </c>
      <c r="B98" s="17" t="s">
        <v>210</v>
      </c>
      <c r="C98" s="18" t="s">
        <v>204</v>
      </c>
      <c r="D98" s="11" t="s">
        <v>205</v>
      </c>
      <c r="E98" s="11" t="s">
        <v>206</v>
      </c>
      <c r="F98" s="11" t="s">
        <v>207</v>
      </c>
      <c r="G98" s="19" t="s">
        <v>491</v>
      </c>
      <c r="H98" s="98" t="s">
        <v>2140</v>
      </c>
      <c r="I98" s="8" t="s">
        <v>215</v>
      </c>
      <c r="J98" s="8" t="s">
        <v>215</v>
      </c>
      <c r="K98" s="111"/>
    </row>
    <row r="99" spans="1:11" ht="204" x14ac:dyDescent="0.25">
      <c r="A99" s="7" t="s">
        <v>240</v>
      </c>
      <c r="B99" s="11" t="s">
        <v>216</v>
      </c>
      <c r="C99" s="11" t="s">
        <v>217</v>
      </c>
      <c r="D99" s="22" t="s">
        <v>218</v>
      </c>
      <c r="E99" s="11" t="s">
        <v>206</v>
      </c>
      <c r="F99" s="11" t="s">
        <v>219</v>
      </c>
      <c r="G99" s="11" t="s">
        <v>220</v>
      </c>
      <c r="H99" s="11" t="s">
        <v>2141</v>
      </c>
      <c r="I99" s="26" t="s">
        <v>215</v>
      </c>
      <c r="J99" s="26" t="s">
        <v>215</v>
      </c>
      <c r="K99" s="9"/>
    </row>
    <row r="100" spans="1:11" ht="225" customHeight="1" x14ac:dyDescent="0.25">
      <c r="A100" s="7" t="s">
        <v>241</v>
      </c>
      <c r="B100" s="11" t="s">
        <v>216</v>
      </c>
      <c r="C100" s="11" t="s">
        <v>217</v>
      </c>
      <c r="D100" s="22" t="s">
        <v>218</v>
      </c>
      <c r="E100" s="11" t="s">
        <v>206</v>
      </c>
      <c r="F100" s="11" t="s">
        <v>250</v>
      </c>
      <c r="G100" s="11" t="s">
        <v>221</v>
      </c>
      <c r="H100" s="99" t="s">
        <v>2142</v>
      </c>
      <c r="I100" s="26" t="s">
        <v>215</v>
      </c>
      <c r="J100" s="26" t="s">
        <v>215</v>
      </c>
      <c r="K100" s="9"/>
    </row>
    <row r="101" spans="1:11" ht="255" x14ac:dyDescent="0.25">
      <c r="A101" s="7" t="s">
        <v>242</v>
      </c>
      <c r="B101" s="11" t="s">
        <v>216</v>
      </c>
      <c r="C101" s="11" t="s">
        <v>217</v>
      </c>
      <c r="D101" s="23" t="s">
        <v>218</v>
      </c>
      <c r="E101" s="11" t="s">
        <v>206</v>
      </c>
      <c r="F101" s="40" t="s">
        <v>219</v>
      </c>
      <c r="G101" s="11" t="s">
        <v>222</v>
      </c>
      <c r="H101" s="11" t="s">
        <v>2143</v>
      </c>
      <c r="I101" s="27" t="s">
        <v>223</v>
      </c>
      <c r="J101" s="8" t="s">
        <v>215</v>
      </c>
      <c r="K101" s="9"/>
    </row>
    <row r="102" spans="1:11" ht="204" x14ac:dyDescent="0.25">
      <c r="A102" s="7" t="s">
        <v>243</v>
      </c>
      <c r="B102" s="24" t="s">
        <v>216</v>
      </c>
      <c r="C102" s="11" t="s">
        <v>217</v>
      </c>
      <c r="D102" s="21" t="s">
        <v>218</v>
      </c>
      <c r="E102" s="11" t="s">
        <v>206</v>
      </c>
      <c r="F102" s="40" t="s">
        <v>219</v>
      </c>
      <c r="G102" s="11" t="s">
        <v>224</v>
      </c>
      <c r="H102" s="100" t="s">
        <v>2144</v>
      </c>
      <c r="I102" s="8" t="s">
        <v>215</v>
      </c>
      <c r="J102" s="8" t="s">
        <v>215</v>
      </c>
      <c r="K102" s="9"/>
    </row>
    <row r="103" spans="1:11" ht="204" x14ac:dyDescent="0.25">
      <c r="A103" s="7" t="s">
        <v>244</v>
      </c>
      <c r="B103" s="24" t="s">
        <v>216</v>
      </c>
      <c r="C103" s="11" t="s">
        <v>217</v>
      </c>
      <c r="D103" s="21" t="s">
        <v>218</v>
      </c>
      <c r="E103" s="11" t="s">
        <v>206</v>
      </c>
      <c r="F103" s="40" t="s">
        <v>219</v>
      </c>
      <c r="G103" s="11" t="s">
        <v>225</v>
      </c>
      <c r="H103" s="100" t="s">
        <v>2145</v>
      </c>
      <c r="I103" s="8" t="s">
        <v>215</v>
      </c>
      <c r="J103" s="8" t="s">
        <v>215</v>
      </c>
      <c r="K103" s="9"/>
    </row>
    <row r="104" spans="1:11" ht="204" x14ac:dyDescent="0.25">
      <c r="A104" s="7" t="s">
        <v>245</v>
      </c>
      <c r="B104" s="24" t="s">
        <v>216</v>
      </c>
      <c r="C104" s="11" t="s">
        <v>217</v>
      </c>
      <c r="D104" s="21" t="s">
        <v>218</v>
      </c>
      <c r="E104" s="11" t="s">
        <v>206</v>
      </c>
      <c r="F104" s="40" t="s">
        <v>219</v>
      </c>
      <c r="G104" s="11" t="s">
        <v>226</v>
      </c>
      <c r="H104" s="100" t="s">
        <v>2146</v>
      </c>
      <c r="I104" s="8" t="s">
        <v>215</v>
      </c>
      <c r="J104" s="8" t="s">
        <v>215</v>
      </c>
      <c r="K104" s="9"/>
    </row>
    <row r="105" spans="1:11" ht="204" x14ac:dyDescent="0.25">
      <c r="A105" s="7" t="s">
        <v>246</v>
      </c>
      <c r="B105" s="11" t="s">
        <v>227</v>
      </c>
      <c r="C105" s="11" t="s">
        <v>217</v>
      </c>
      <c r="D105" s="21" t="s">
        <v>218</v>
      </c>
      <c r="E105" s="11" t="s">
        <v>206</v>
      </c>
      <c r="F105" s="40" t="s">
        <v>219</v>
      </c>
      <c r="G105" s="11" t="s">
        <v>583</v>
      </c>
      <c r="H105" s="11" t="s">
        <v>2163</v>
      </c>
      <c r="I105" s="8" t="s">
        <v>215</v>
      </c>
      <c r="J105" s="8" t="s">
        <v>215</v>
      </c>
      <c r="K105" s="9"/>
    </row>
    <row r="106" spans="1:11" ht="204" x14ac:dyDescent="0.25">
      <c r="A106" s="7" t="s">
        <v>247</v>
      </c>
      <c r="B106" s="11" t="s">
        <v>227</v>
      </c>
      <c r="C106" s="11" t="s">
        <v>217</v>
      </c>
      <c r="D106" s="21" t="s">
        <v>218</v>
      </c>
      <c r="E106" s="11" t="s">
        <v>206</v>
      </c>
      <c r="F106" s="40" t="s">
        <v>219</v>
      </c>
      <c r="G106" s="11" t="s">
        <v>492</v>
      </c>
      <c r="H106" s="99" t="s">
        <v>2164</v>
      </c>
      <c r="I106" s="27" t="s">
        <v>228</v>
      </c>
      <c r="J106" s="8" t="s">
        <v>215</v>
      </c>
      <c r="K106" s="9"/>
    </row>
    <row r="107" spans="1:11" ht="204" x14ac:dyDescent="0.25">
      <c r="A107" s="25" t="s">
        <v>248</v>
      </c>
      <c r="B107" s="51" t="s">
        <v>227</v>
      </c>
      <c r="C107" s="97" t="s">
        <v>217</v>
      </c>
      <c r="D107" s="21" t="s">
        <v>218</v>
      </c>
      <c r="E107" s="11" t="s">
        <v>206</v>
      </c>
      <c r="F107" s="93" t="s">
        <v>219</v>
      </c>
      <c r="G107" s="11" t="s">
        <v>493</v>
      </c>
      <c r="H107" s="99" t="s">
        <v>2165</v>
      </c>
      <c r="I107" s="92" t="s">
        <v>229</v>
      </c>
      <c r="J107" s="8" t="s">
        <v>215</v>
      </c>
      <c r="K107" s="43"/>
    </row>
    <row r="108" spans="1:11" ht="204" x14ac:dyDescent="0.25">
      <c r="A108" s="25" t="s">
        <v>249</v>
      </c>
      <c r="B108" s="18" t="s">
        <v>227</v>
      </c>
      <c r="C108" s="11" t="s">
        <v>217</v>
      </c>
      <c r="D108" s="21" t="s">
        <v>218</v>
      </c>
      <c r="E108" s="11" t="s">
        <v>206</v>
      </c>
      <c r="F108" s="40" t="s">
        <v>219</v>
      </c>
      <c r="G108" s="11" t="s">
        <v>494</v>
      </c>
      <c r="H108" s="11" t="s">
        <v>2147</v>
      </c>
      <c r="I108" s="27" t="s">
        <v>230</v>
      </c>
      <c r="J108" s="8" t="s">
        <v>215</v>
      </c>
      <c r="K108" s="43"/>
    </row>
    <row r="109" spans="1:11" ht="210" customHeight="1" x14ac:dyDescent="0.25">
      <c r="A109" s="7" t="s">
        <v>598</v>
      </c>
      <c r="B109" s="97" t="s">
        <v>227</v>
      </c>
      <c r="C109" s="97" t="s">
        <v>217</v>
      </c>
      <c r="D109" s="21" t="s">
        <v>218</v>
      </c>
      <c r="E109" s="97" t="s">
        <v>206</v>
      </c>
      <c r="F109" s="96" t="s">
        <v>219</v>
      </c>
      <c r="G109" s="61" t="s">
        <v>495</v>
      </c>
      <c r="H109" s="99" t="s">
        <v>2166</v>
      </c>
      <c r="I109" s="8" t="s">
        <v>215</v>
      </c>
      <c r="J109" s="8" t="s">
        <v>215</v>
      </c>
      <c r="K109" s="43"/>
    </row>
    <row r="110" spans="1:11" ht="307.5" customHeight="1" x14ac:dyDescent="0.25">
      <c r="A110" s="43" t="s">
        <v>652</v>
      </c>
      <c r="B110" s="11" t="s">
        <v>264</v>
      </c>
      <c r="C110" s="11" t="s">
        <v>251</v>
      </c>
      <c r="D110" s="30" t="s">
        <v>252</v>
      </c>
      <c r="E110" s="11" t="s">
        <v>253</v>
      </c>
      <c r="F110" s="11" t="s">
        <v>254</v>
      </c>
      <c r="G110" s="40" t="s">
        <v>255</v>
      </c>
      <c r="H110" s="11" t="s">
        <v>2148</v>
      </c>
      <c r="I110" s="44" t="s">
        <v>27</v>
      </c>
      <c r="J110" s="44" t="s">
        <v>27</v>
      </c>
      <c r="K110" s="40" t="s">
        <v>2033</v>
      </c>
    </row>
    <row r="111" spans="1:11" ht="227.25" customHeight="1" x14ac:dyDescent="0.25">
      <c r="A111" s="43" t="s">
        <v>653</v>
      </c>
      <c r="B111" s="11" t="s">
        <v>264</v>
      </c>
      <c r="C111" s="11" t="s">
        <v>251</v>
      </c>
      <c r="D111" s="30" t="s">
        <v>252</v>
      </c>
      <c r="E111" s="11" t="s">
        <v>253</v>
      </c>
      <c r="F111" s="11" t="s">
        <v>254</v>
      </c>
      <c r="G111" s="40" t="s">
        <v>256</v>
      </c>
      <c r="H111" s="11" t="s">
        <v>2149</v>
      </c>
      <c r="I111" s="44" t="s">
        <v>27</v>
      </c>
      <c r="J111" s="44" t="s">
        <v>27</v>
      </c>
      <c r="K111" s="40" t="s">
        <v>2034</v>
      </c>
    </row>
    <row r="112" spans="1:11" ht="381" customHeight="1" x14ac:dyDescent="0.25">
      <c r="A112" s="43" t="s">
        <v>654</v>
      </c>
      <c r="B112" s="11" t="s">
        <v>264</v>
      </c>
      <c r="C112" s="11" t="s">
        <v>251</v>
      </c>
      <c r="D112" s="30" t="s">
        <v>252</v>
      </c>
      <c r="E112" s="11" t="s">
        <v>253</v>
      </c>
      <c r="F112" s="11" t="s">
        <v>254</v>
      </c>
      <c r="G112" s="40" t="s">
        <v>257</v>
      </c>
      <c r="H112" s="93" t="s">
        <v>2150</v>
      </c>
      <c r="I112" s="44" t="s">
        <v>27</v>
      </c>
      <c r="J112" s="44" t="s">
        <v>27</v>
      </c>
      <c r="K112" s="40" t="s">
        <v>2035</v>
      </c>
    </row>
    <row r="113" spans="1:11" ht="57" customHeight="1" x14ac:dyDescent="0.25">
      <c r="A113" s="43" t="s">
        <v>655</v>
      </c>
      <c r="B113" s="11" t="s">
        <v>264</v>
      </c>
      <c r="C113" s="11" t="s">
        <v>251</v>
      </c>
      <c r="D113" s="30" t="s">
        <v>252</v>
      </c>
      <c r="E113" s="11" t="s">
        <v>253</v>
      </c>
      <c r="F113" s="11" t="s">
        <v>254</v>
      </c>
      <c r="G113" s="40" t="s">
        <v>258</v>
      </c>
      <c r="H113" s="93" t="s">
        <v>259</v>
      </c>
      <c r="I113" s="44" t="s">
        <v>27</v>
      </c>
      <c r="J113" s="44" t="s">
        <v>27</v>
      </c>
      <c r="K113" s="40" t="s">
        <v>2036</v>
      </c>
    </row>
    <row r="114" spans="1:11" ht="213.75" customHeight="1" x14ac:dyDescent="0.25">
      <c r="A114" s="43" t="s">
        <v>656</v>
      </c>
      <c r="B114" s="11" t="s">
        <v>264</v>
      </c>
      <c r="C114" s="11" t="s">
        <v>251</v>
      </c>
      <c r="D114" s="30" t="s">
        <v>252</v>
      </c>
      <c r="E114" s="11" t="s">
        <v>253</v>
      </c>
      <c r="F114" s="11" t="s">
        <v>254</v>
      </c>
      <c r="G114" s="40" t="s">
        <v>260</v>
      </c>
      <c r="H114" s="93" t="s">
        <v>2151</v>
      </c>
      <c r="I114" s="44" t="s">
        <v>27</v>
      </c>
      <c r="J114" s="44" t="s">
        <v>27</v>
      </c>
      <c r="K114" s="40" t="s">
        <v>2037</v>
      </c>
    </row>
    <row r="115" spans="1:11" ht="135" customHeight="1" x14ac:dyDescent="0.25">
      <c r="A115" s="43" t="s">
        <v>657</v>
      </c>
      <c r="B115" s="11" t="s">
        <v>264</v>
      </c>
      <c r="C115" s="11" t="s">
        <v>251</v>
      </c>
      <c r="D115" s="30" t="s">
        <v>252</v>
      </c>
      <c r="E115" s="11" t="s">
        <v>253</v>
      </c>
      <c r="F115" s="11" t="s">
        <v>254</v>
      </c>
      <c r="G115" s="40" t="s">
        <v>261</v>
      </c>
      <c r="H115" s="93" t="s">
        <v>2152</v>
      </c>
      <c r="I115" s="44" t="s">
        <v>27</v>
      </c>
      <c r="J115" s="44" t="s">
        <v>27</v>
      </c>
      <c r="K115" s="40" t="s">
        <v>2038</v>
      </c>
    </row>
    <row r="116" spans="1:11" ht="344.25" x14ac:dyDescent="0.25">
      <c r="A116" s="43" t="s">
        <v>658</v>
      </c>
      <c r="B116" s="11" t="s">
        <v>264</v>
      </c>
      <c r="C116" s="11" t="s">
        <v>251</v>
      </c>
      <c r="D116" s="30" t="s">
        <v>252</v>
      </c>
      <c r="E116" s="11" t="s">
        <v>253</v>
      </c>
      <c r="F116" s="11" t="s">
        <v>254</v>
      </c>
      <c r="G116" s="40" t="s">
        <v>262</v>
      </c>
      <c r="H116" s="93" t="s">
        <v>2153</v>
      </c>
      <c r="I116" s="44" t="s">
        <v>27</v>
      </c>
      <c r="J116" s="44" t="s">
        <v>27</v>
      </c>
      <c r="K116" s="40" t="s">
        <v>2039</v>
      </c>
    </row>
    <row r="117" spans="1:11" ht="204" x14ac:dyDescent="0.25">
      <c r="A117" s="43" t="s">
        <v>659</v>
      </c>
      <c r="B117" s="11" t="s">
        <v>264</v>
      </c>
      <c r="C117" s="11" t="s">
        <v>251</v>
      </c>
      <c r="D117" s="30" t="s">
        <v>252</v>
      </c>
      <c r="E117" s="11" t="s">
        <v>253</v>
      </c>
      <c r="F117" s="11" t="s">
        <v>254</v>
      </c>
      <c r="G117" s="40" t="s">
        <v>263</v>
      </c>
      <c r="H117" s="93" t="s">
        <v>2154</v>
      </c>
      <c r="I117" s="44" t="s">
        <v>27</v>
      </c>
      <c r="J117" s="44" t="s">
        <v>27</v>
      </c>
      <c r="K117" s="40" t="s">
        <v>2040</v>
      </c>
    </row>
    <row r="118" spans="1:11" ht="409.5" x14ac:dyDescent="0.25">
      <c r="A118" s="45" t="s">
        <v>660</v>
      </c>
      <c r="B118" s="40" t="s">
        <v>265</v>
      </c>
      <c r="C118" s="40" t="s">
        <v>266</v>
      </c>
      <c r="D118" s="40" t="s">
        <v>267</v>
      </c>
      <c r="E118" s="40" t="s">
        <v>268</v>
      </c>
      <c r="F118" s="40" t="s">
        <v>269</v>
      </c>
      <c r="G118" s="32" t="s">
        <v>270</v>
      </c>
      <c r="H118" s="91" t="s">
        <v>2155</v>
      </c>
      <c r="I118" s="32" t="s">
        <v>271</v>
      </c>
      <c r="J118" s="31"/>
      <c r="K118" s="137" t="s">
        <v>2041</v>
      </c>
    </row>
    <row r="119" spans="1:11" ht="409.5" x14ac:dyDescent="0.25">
      <c r="A119" s="45" t="s">
        <v>661</v>
      </c>
      <c r="B119" s="33"/>
      <c r="C119" s="33"/>
      <c r="D119" s="34"/>
      <c r="E119" s="33"/>
      <c r="F119" s="33"/>
      <c r="G119" s="40" t="s">
        <v>272</v>
      </c>
      <c r="H119" s="93" t="s">
        <v>2156</v>
      </c>
      <c r="I119" s="35" t="s">
        <v>273</v>
      </c>
      <c r="J119" s="31"/>
      <c r="K119" s="138"/>
    </row>
    <row r="120" spans="1:11" ht="409.5" x14ac:dyDescent="0.25">
      <c r="A120" s="45" t="s">
        <v>662</v>
      </c>
      <c r="B120" s="33"/>
      <c r="C120" s="33"/>
      <c r="D120" s="34"/>
      <c r="E120" s="33"/>
      <c r="F120" s="33"/>
      <c r="G120" s="40" t="s">
        <v>274</v>
      </c>
      <c r="H120" s="93" t="s">
        <v>2157</v>
      </c>
      <c r="I120" s="35" t="s">
        <v>275</v>
      </c>
      <c r="J120" s="31"/>
      <c r="K120" s="139"/>
    </row>
    <row r="121" spans="1:11" ht="409.5" x14ac:dyDescent="0.25">
      <c r="A121" s="45" t="s">
        <v>663</v>
      </c>
      <c r="B121" s="32" t="s">
        <v>276</v>
      </c>
      <c r="C121" s="32" t="s">
        <v>277</v>
      </c>
      <c r="D121" s="32" t="s">
        <v>278</v>
      </c>
      <c r="E121" s="32" t="s">
        <v>268</v>
      </c>
      <c r="F121" s="32" t="s">
        <v>279</v>
      </c>
      <c r="G121" s="18" t="s">
        <v>280</v>
      </c>
      <c r="H121" s="91" t="s">
        <v>2158</v>
      </c>
      <c r="I121" s="41" t="s">
        <v>281</v>
      </c>
      <c r="J121" s="36"/>
      <c r="K121" s="137" t="s">
        <v>340</v>
      </c>
    </row>
    <row r="122" spans="1:11" ht="409.5" x14ac:dyDescent="0.25">
      <c r="A122" s="45" t="s">
        <v>664</v>
      </c>
      <c r="B122" s="33"/>
      <c r="C122" s="33"/>
      <c r="D122" s="34"/>
      <c r="E122" s="33"/>
      <c r="F122" s="33"/>
      <c r="G122" s="11" t="s">
        <v>282</v>
      </c>
      <c r="H122" s="93" t="s">
        <v>2159</v>
      </c>
      <c r="I122" s="35" t="s">
        <v>283</v>
      </c>
      <c r="J122" s="31"/>
      <c r="K122" s="138"/>
    </row>
    <row r="123" spans="1:11" ht="409.5" x14ac:dyDescent="0.25">
      <c r="A123" s="45" t="s">
        <v>665</v>
      </c>
      <c r="B123" s="33"/>
      <c r="C123" s="33"/>
      <c r="D123" s="34"/>
      <c r="E123" s="33"/>
      <c r="F123" s="33"/>
      <c r="G123" s="11" t="s">
        <v>272</v>
      </c>
      <c r="H123" s="93" t="s">
        <v>2160</v>
      </c>
      <c r="I123" s="35" t="s">
        <v>273</v>
      </c>
      <c r="J123" s="31"/>
      <c r="K123" s="138"/>
    </row>
    <row r="124" spans="1:11" ht="409.5" x14ac:dyDescent="0.25">
      <c r="A124" s="45" t="s">
        <v>666</v>
      </c>
      <c r="B124" s="37"/>
      <c r="C124" s="37"/>
      <c r="D124" s="38"/>
      <c r="E124" s="37"/>
      <c r="F124" s="37"/>
      <c r="G124" s="18" t="s">
        <v>284</v>
      </c>
      <c r="H124" s="91" t="s">
        <v>2161</v>
      </c>
      <c r="I124" s="41" t="s">
        <v>285</v>
      </c>
      <c r="J124" s="39"/>
      <c r="K124" s="138"/>
    </row>
    <row r="125" spans="1:11" ht="409.5" x14ac:dyDescent="0.25">
      <c r="A125" s="45" t="s">
        <v>667</v>
      </c>
      <c r="B125" s="11" t="s">
        <v>286</v>
      </c>
      <c r="C125" s="40" t="s">
        <v>287</v>
      </c>
      <c r="D125" s="40" t="s">
        <v>288</v>
      </c>
      <c r="E125" s="40" t="s">
        <v>268</v>
      </c>
      <c r="F125" s="40" t="s">
        <v>289</v>
      </c>
      <c r="G125" s="11" t="s">
        <v>270</v>
      </c>
      <c r="H125" s="93" t="s">
        <v>2162</v>
      </c>
      <c r="I125" s="35" t="s">
        <v>290</v>
      </c>
      <c r="J125" s="46"/>
      <c r="K125" s="137" t="s">
        <v>2042</v>
      </c>
    </row>
    <row r="126" spans="1:11" ht="409.5" x14ac:dyDescent="0.25">
      <c r="A126" s="43" t="s">
        <v>668</v>
      </c>
      <c r="B126" s="47"/>
      <c r="C126" s="33"/>
      <c r="D126" s="34"/>
      <c r="E126" s="33"/>
      <c r="F126" s="33"/>
      <c r="G126" s="11" t="s">
        <v>272</v>
      </c>
      <c r="H126" s="93" t="s">
        <v>291</v>
      </c>
      <c r="I126" s="40" t="s">
        <v>273</v>
      </c>
      <c r="J126" s="46"/>
      <c r="K126" s="138"/>
    </row>
    <row r="127" spans="1:11" ht="409.5" x14ac:dyDescent="0.25">
      <c r="A127" s="45" t="s">
        <v>669</v>
      </c>
      <c r="B127" s="33"/>
      <c r="C127" s="33"/>
      <c r="D127" s="34"/>
      <c r="E127" s="33"/>
      <c r="F127" s="33"/>
      <c r="G127" s="40" t="s">
        <v>292</v>
      </c>
      <c r="H127" s="93" t="s">
        <v>584</v>
      </c>
      <c r="I127" s="35" t="s">
        <v>293</v>
      </c>
      <c r="J127" s="46"/>
      <c r="K127" s="139"/>
    </row>
    <row r="128" spans="1:11" ht="409.5" x14ac:dyDescent="0.25">
      <c r="A128" s="45" t="s">
        <v>670</v>
      </c>
      <c r="B128" s="11" t="s">
        <v>294</v>
      </c>
      <c r="C128" s="40" t="s">
        <v>295</v>
      </c>
      <c r="D128" s="40" t="s">
        <v>296</v>
      </c>
      <c r="E128" s="40" t="s">
        <v>268</v>
      </c>
      <c r="F128" s="40" t="s">
        <v>297</v>
      </c>
      <c r="G128" s="11" t="s">
        <v>298</v>
      </c>
      <c r="H128" s="93" t="s">
        <v>585</v>
      </c>
      <c r="I128" s="40" t="s">
        <v>299</v>
      </c>
      <c r="J128" s="46"/>
      <c r="K128" s="137" t="s">
        <v>2043</v>
      </c>
    </row>
    <row r="129" spans="1:11" ht="409.5" x14ac:dyDescent="0.25">
      <c r="A129" s="45" t="s">
        <v>671</v>
      </c>
      <c r="B129" s="11"/>
      <c r="C129" s="11"/>
      <c r="D129" s="30"/>
      <c r="E129" s="11"/>
      <c r="F129" s="11"/>
      <c r="G129" s="11" t="s">
        <v>272</v>
      </c>
      <c r="H129" s="93" t="s">
        <v>586</v>
      </c>
      <c r="I129" s="35" t="s">
        <v>273</v>
      </c>
      <c r="J129" s="46"/>
      <c r="K129" s="138"/>
    </row>
    <row r="130" spans="1:11" ht="409.5" x14ac:dyDescent="0.25">
      <c r="A130" s="45" t="s">
        <v>672</v>
      </c>
      <c r="B130" s="33"/>
      <c r="C130" s="33"/>
      <c r="D130" s="34"/>
      <c r="E130" s="33"/>
      <c r="F130" s="33"/>
      <c r="G130" s="40" t="s">
        <v>300</v>
      </c>
      <c r="H130" s="93" t="s">
        <v>587</v>
      </c>
      <c r="I130" s="35" t="s">
        <v>301</v>
      </c>
      <c r="J130" s="46"/>
      <c r="K130" s="139"/>
    </row>
    <row r="131" spans="1:11" ht="409.5" x14ac:dyDescent="0.25">
      <c r="A131" s="45" t="s">
        <v>673</v>
      </c>
      <c r="B131" s="11" t="s">
        <v>302</v>
      </c>
      <c r="C131" s="40" t="s">
        <v>303</v>
      </c>
      <c r="D131" s="40" t="s">
        <v>304</v>
      </c>
      <c r="E131" s="40" t="s">
        <v>268</v>
      </c>
      <c r="F131" s="40" t="s">
        <v>305</v>
      </c>
      <c r="G131" s="11" t="s">
        <v>306</v>
      </c>
      <c r="H131" s="93" t="s">
        <v>2180</v>
      </c>
      <c r="I131" s="35" t="s">
        <v>307</v>
      </c>
      <c r="J131" s="46"/>
      <c r="K131" s="133" t="s">
        <v>2044</v>
      </c>
    </row>
    <row r="132" spans="1:11" ht="409.5" x14ac:dyDescent="0.25">
      <c r="A132" s="45" t="s">
        <v>674</v>
      </c>
      <c r="B132" s="33"/>
      <c r="C132" s="33"/>
      <c r="D132" s="34"/>
      <c r="E132" s="33"/>
      <c r="F132" s="33"/>
      <c r="G132" s="11" t="s">
        <v>272</v>
      </c>
      <c r="H132" s="93" t="s">
        <v>588</v>
      </c>
      <c r="I132" s="35" t="s">
        <v>308</v>
      </c>
      <c r="J132" s="46"/>
      <c r="K132" s="133"/>
    </row>
    <row r="133" spans="1:11" ht="409.5" x14ac:dyDescent="0.25">
      <c r="A133" s="45" t="s">
        <v>675</v>
      </c>
      <c r="B133" s="11" t="s">
        <v>309</v>
      </c>
      <c r="C133" s="40" t="s">
        <v>310</v>
      </c>
      <c r="D133" s="40" t="s">
        <v>311</v>
      </c>
      <c r="E133" s="40" t="s">
        <v>268</v>
      </c>
      <c r="F133" s="40" t="s">
        <v>312</v>
      </c>
      <c r="G133" s="11" t="s">
        <v>313</v>
      </c>
      <c r="H133" s="93" t="s">
        <v>589</v>
      </c>
      <c r="I133" s="35" t="s">
        <v>307</v>
      </c>
      <c r="J133" s="46"/>
      <c r="K133" s="133" t="s">
        <v>2045</v>
      </c>
    </row>
    <row r="134" spans="1:11" ht="409.5" x14ac:dyDescent="0.25">
      <c r="A134" s="45" t="s">
        <v>676</v>
      </c>
      <c r="B134" s="33"/>
      <c r="C134" s="33"/>
      <c r="D134" s="34"/>
      <c r="E134" s="33"/>
      <c r="F134" s="33"/>
      <c r="G134" s="11" t="s">
        <v>272</v>
      </c>
      <c r="H134" s="93" t="s">
        <v>590</v>
      </c>
      <c r="I134" s="35" t="s">
        <v>273</v>
      </c>
      <c r="J134" s="46"/>
      <c r="K134" s="133"/>
    </row>
    <row r="135" spans="1:11" ht="409.5" x14ac:dyDescent="0.25">
      <c r="A135" s="45" t="s">
        <v>677</v>
      </c>
      <c r="B135" s="40" t="s">
        <v>314</v>
      </c>
      <c r="C135" s="40" t="s">
        <v>315</v>
      </c>
      <c r="D135" s="40" t="s">
        <v>316</v>
      </c>
      <c r="E135" s="40" t="s">
        <v>268</v>
      </c>
      <c r="F135" s="40" t="s">
        <v>317</v>
      </c>
      <c r="G135" s="11" t="s">
        <v>318</v>
      </c>
      <c r="H135" s="93" t="s">
        <v>591</v>
      </c>
      <c r="I135" s="35" t="s">
        <v>319</v>
      </c>
      <c r="J135" s="46"/>
      <c r="K135" s="40" t="s">
        <v>2046</v>
      </c>
    </row>
    <row r="136" spans="1:11" ht="409.5" x14ac:dyDescent="0.25">
      <c r="A136" s="45" t="s">
        <v>678</v>
      </c>
      <c r="B136" s="11" t="s">
        <v>320</v>
      </c>
      <c r="C136" s="40" t="s">
        <v>321</v>
      </c>
      <c r="D136" s="40" t="s">
        <v>322</v>
      </c>
      <c r="E136" s="40" t="s">
        <v>268</v>
      </c>
      <c r="F136" s="40" t="s">
        <v>323</v>
      </c>
      <c r="G136" s="11" t="s">
        <v>318</v>
      </c>
      <c r="H136" s="93" t="s">
        <v>592</v>
      </c>
      <c r="I136" s="35" t="s">
        <v>324</v>
      </c>
      <c r="J136" s="46"/>
      <c r="K136" s="40" t="s">
        <v>2047</v>
      </c>
    </row>
    <row r="137" spans="1:11" ht="306" x14ac:dyDescent="0.25">
      <c r="A137" s="45" t="s">
        <v>679</v>
      </c>
      <c r="B137" s="30" t="s">
        <v>325</v>
      </c>
      <c r="C137" s="30" t="s">
        <v>326</v>
      </c>
      <c r="D137" s="40" t="s">
        <v>327</v>
      </c>
      <c r="E137" s="30" t="s">
        <v>268</v>
      </c>
      <c r="F137" s="30" t="s">
        <v>328</v>
      </c>
      <c r="G137" s="11" t="s">
        <v>329</v>
      </c>
      <c r="H137" s="93" t="s">
        <v>593</v>
      </c>
      <c r="I137" s="134" t="s">
        <v>330</v>
      </c>
      <c r="J137" s="46"/>
      <c r="K137" s="137" t="s">
        <v>2046</v>
      </c>
    </row>
    <row r="138" spans="1:11" ht="318.75" x14ac:dyDescent="0.25">
      <c r="A138" s="45" t="s">
        <v>680</v>
      </c>
      <c r="B138" s="30" t="s">
        <v>325</v>
      </c>
      <c r="C138" s="30" t="s">
        <v>326</v>
      </c>
      <c r="D138" s="40" t="s">
        <v>331</v>
      </c>
      <c r="E138" s="30" t="s">
        <v>268</v>
      </c>
      <c r="F138" s="30" t="s">
        <v>328</v>
      </c>
      <c r="G138" s="11" t="s">
        <v>329</v>
      </c>
      <c r="H138" s="93" t="s">
        <v>593</v>
      </c>
      <c r="I138" s="135"/>
      <c r="J138" s="46"/>
      <c r="K138" s="138"/>
    </row>
    <row r="139" spans="1:11" ht="255" x14ac:dyDescent="0.25">
      <c r="A139" s="45" t="s">
        <v>681</v>
      </c>
      <c r="B139" s="30" t="s">
        <v>325</v>
      </c>
      <c r="C139" s="30" t="s">
        <v>326</v>
      </c>
      <c r="D139" s="40" t="s">
        <v>332</v>
      </c>
      <c r="E139" s="30" t="s">
        <v>268</v>
      </c>
      <c r="F139" s="30" t="s">
        <v>328</v>
      </c>
      <c r="G139" s="11" t="s">
        <v>329</v>
      </c>
      <c r="H139" s="93" t="s">
        <v>593</v>
      </c>
      <c r="I139" s="135"/>
      <c r="J139" s="46"/>
      <c r="K139" s="138"/>
    </row>
    <row r="140" spans="1:11" ht="255" x14ac:dyDescent="0.25">
      <c r="A140" s="45" t="s">
        <v>682</v>
      </c>
      <c r="B140" s="30" t="s">
        <v>325</v>
      </c>
      <c r="C140" s="30" t="s">
        <v>326</v>
      </c>
      <c r="D140" s="40" t="s">
        <v>333</v>
      </c>
      <c r="E140" s="30" t="s">
        <v>268</v>
      </c>
      <c r="F140" s="30" t="s">
        <v>328</v>
      </c>
      <c r="G140" s="11" t="s">
        <v>329</v>
      </c>
      <c r="H140" s="93" t="s">
        <v>594</v>
      </c>
      <c r="I140" s="135"/>
      <c r="J140" s="46"/>
      <c r="K140" s="138"/>
    </row>
    <row r="141" spans="1:11" ht="255" x14ac:dyDescent="0.25">
      <c r="A141" s="45" t="s">
        <v>683</v>
      </c>
      <c r="B141" s="30" t="s">
        <v>325</v>
      </c>
      <c r="C141" s="30" t="s">
        <v>326</v>
      </c>
      <c r="D141" s="40" t="s">
        <v>334</v>
      </c>
      <c r="E141" s="30" t="s">
        <v>268</v>
      </c>
      <c r="F141" s="30" t="s">
        <v>328</v>
      </c>
      <c r="G141" s="11" t="s">
        <v>329</v>
      </c>
      <c r="H141" s="93" t="s">
        <v>593</v>
      </c>
      <c r="I141" s="136"/>
      <c r="J141" s="46"/>
      <c r="K141" s="139"/>
    </row>
    <row r="142" spans="1:11" ht="178.5" customHeight="1" x14ac:dyDescent="0.25">
      <c r="A142" s="45" t="s">
        <v>684</v>
      </c>
      <c r="B142" s="30" t="s">
        <v>335</v>
      </c>
      <c r="C142" s="30" t="s">
        <v>336</v>
      </c>
      <c r="D142" s="40" t="s">
        <v>337</v>
      </c>
      <c r="E142" s="30" t="s">
        <v>268</v>
      </c>
      <c r="F142" s="30" t="s">
        <v>328</v>
      </c>
      <c r="G142" s="11" t="s">
        <v>329</v>
      </c>
      <c r="H142" s="93" t="s">
        <v>593</v>
      </c>
      <c r="I142" s="134" t="s">
        <v>330</v>
      </c>
      <c r="J142" s="46"/>
      <c r="K142" s="137" t="s">
        <v>2048</v>
      </c>
    </row>
    <row r="143" spans="1:11" ht="229.5" x14ac:dyDescent="0.25">
      <c r="A143" s="45" t="s">
        <v>685</v>
      </c>
      <c r="B143" s="30" t="s">
        <v>335</v>
      </c>
      <c r="C143" s="30" t="s">
        <v>336</v>
      </c>
      <c r="D143" s="40" t="s">
        <v>338</v>
      </c>
      <c r="E143" s="30" t="s">
        <v>268</v>
      </c>
      <c r="F143" s="30" t="s">
        <v>328</v>
      </c>
      <c r="G143" s="11" t="s">
        <v>329</v>
      </c>
      <c r="H143" s="93" t="s">
        <v>593</v>
      </c>
      <c r="I143" s="135"/>
      <c r="J143" s="46"/>
      <c r="K143" s="138"/>
    </row>
    <row r="144" spans="1:11" ht="280.5" x14ac:dyDescent="0.25">
      <c r="A144" s="45" t="s">
        <v>686</v>
      </c>
      <c r="B144" s="30" t="s">
        <v>335</v>
      </c>
      <c r="C144" s="30" t="s">
        <v>336</v>
      </c>
      <c r="D144" s="40" t="s">
        <v>339</v>
      </c>
      <c r="E144" s="30" t="s">
        <v>268</v>
      </c>
      <c r="F144" s="30" t="s">
        <v>328</v>
      </c>
      <c r="G144" s="11" t="s">
        <v>329</v>
      </c>
      <c r="H144" s="93" t="s">
        <v>593</v>
      </c>
      <c r="I144" s="136"/>
      <c r="J144" s="46"/>
      <c r="K144" s="139"/>
    </row>
    <row r="145" spans="1:11" ht="267.75" x14ac:dyDescent="0.25">
      <c r="A145" s="48" t="s">
        <v>687</v>
      </c>
      <c r="B145" s="11" t="s">
        <v>341</v>
      </c>
      <c r="C145" s="11" t="s">
        <v>342</v>
      </c>
      <c r="D145" s="11" t="s">
        <v>343</v>
      </c>
      <c r="E145" s="11" t="s">
        <v>344</v>
      </c>
      <c r="F145" s="11" t="s">
        <v>345</v>
      </c>
      <c r="G145" s="11" t="s">
        <v>499</v>
      </c>
      <c r="H145" s="11" t="s">
        <v>346</v>
      </c>
      <c r="I145" s="48" t="s">
        <v>215</v>
      </c>
      <c r="J145" s="48" t="s">
        <v>215</v>
      </c>
      <c r="K145" s="131" t="s">
        <v>2049</v>
      </c>
    </row>
    <row r="146" spans="1:11" ht="255" x14ac:dyDescent="0.25">
      <c r="A146" s="48" t="s">
        <v>688</v>
      </c>
      <c r="B146" s="11" t="s">
        <v>341</v>
      </c>
      <c r="C146" s="11" t="s">
        <v>342</v>
      </c>
      <c r="D146" s="11" t="s">
        <v>343</v>
      </c>
      <c r="E146" s="11" t="s">
        <v>344</v>
      </c>
      <c r="F146" s="11" t="s">
        <v>345</v>
      </c>
      <c r="G146" s="11" t="s">
        <v>501</v>
      </c>
      <c r="H146" s="11" t="s">
        <v>500</v>
      </c>
      <c r="I146" s="11" t="s">
        <v>347</v>
      </c>
      <c r="J146" s="48" t="s">
        <v>215</v>
      </c>
      <c r="K146" s="132"/>
    </row>
    <row r="147" spans="1:11" ht="306" x14ac:dyDescent="0.25">
      <c r="A147" s="48" t="s">
        <v>689</v>
      </c>
      <c r="B147" s="11" t="s">
        <v>341</v>
      </c>
      <c r="C147" s="11" t="s">
        <v>342</v>
      </c>
      <c r="D147" s="11" t="s">
        <v>343</v>
      </c>
      <c r="E147" s="11" t="s">
        <v>344</v>
      </c>
      <c r="F147" s="11" t="s">
        <v>345</v>
      </c>
      <c r="G147" s="11" t="s">
        <v>348</v>
      </c>
      <c r="H147" s="11" t="s">
        <v>502</v>
      </c>
      <c r="I147" s="11" t="s">
        <v>349</v>
      </c>
      <c r="J147" s="48" t="s">
        <v>215</v>
      </c>
      <c r="K147" s="132"/>
    </row>
    <row r="148" spans="1:11" ht="409.5" x14ac:dyDescent="0.25">
      <c r="A148" s="48" t="s">
        <v>690</v>
      </c>
      <c r="B148" s="11" t="s">
        <v>341</v>
      </c>
      <c r="C148" s="11" t="s">
        <v>342</v>
      </c>
      <c r="D148" s="11" t="s">
        <v>343</v>
      </c>
      <c r="E148" s="11" t="s">
        <v>344</v>
      </c>
      <c r="F148" s="11" t="s">
        <v>345</v>
      </c>
      <c r="G148" s="11" t="s">
        <v>350</v>
      </c>
      <c r="H148" s="11" t="s">
        <v>351</v>
      </c>
      <c r="I148" s="11" t="s">
        <v>352</v>
      </c>
      <c r="J148" s="48" t="s">
        <v>215</v>
      </c>
      <c r="K148" s="132"/>
    </row>
    <row r="149" spans="1:11" s="62" customFormat="1" ht="409.5" x14ac:dyDescent="0.25">
      <c r="A149" s="48" t="s">
        <v>691</v>
      </c>
      <c r="B149" s="11" t="s">
        <v>341</v>
      </c>
      <c r="C149" s="11" t="s">
        <v>342</v>
      </c>
      <c r="D149" s="11" t="s">
        <v>343</v>
      </c>
      <c r="E149" s="11" t="s">
        <v>344</v>
      </c>
      <c r="F149" s="11" t="s">
        <v>345</v>
      </c>
      <c r="G149" s="11" t="s">
        <v>353</v>
      </c>
      <c r="H149" s="11" t="s">
        <v>354</v>
      </c>
      <c r="I149" s="11" t="s">
        <v>355</v>
      </c>
      <c r="J149" s="48" t="s">
        <v>215</v>
      </c>
      <c r="K149" s="132"/>
    </row>
    <row r="150" spans="1:11" ht="409.5" x14ac:dyDescent="0.25">
      <c r="A150" s="48" t="s">
        <v>692</v>
      </c>
      <c r="B150" s="42" t="s">
        <v>341</v>
      </c>
      <c r="C150" s="11" t="s">
        <v>342</v>
      </c>
      <c r="D150" s="11" t="s">
        <v>343</v>
      </c>
      <c r="E150" s="11" t="s">
        <v>344</v>
      </c>
      <c r="F150" s="11" t="s">
        <v>345</v>
      </c>
      <c r="G150" s="11" t="s">
        <v>356</v>
      </c>
      <c r="H150" s="11" t="s">
        <v>357</v>
      </c>
      <c r="I150" s="11" t="s">
        <v>358</v>
      </c>
      <c r="J150" s="48" t="s">
        <v>215</v>
      </c>
      <c r="K150" s="132"/>
    </row>
    <row r="151" spans="1:11" ht="409.5" x14ac:dyDescent="0.25">
      <c r="A151" s="48" t="s">
        <v>693</v>
      </c>
      <c r="B151" s="11" t="s">
        <v>341</v>
      </c>
      <c r="C151" s="11" t="s">
        <v>342</v>
      </c>
      <c r="D151" s="11" t="s">
        <v>343</v>
      </c>
      <c r="E151" s="11" t="s">
        <v>344</v>
      </c>
      <c r="F151" s="11" t="s">
        <v>345</v>
      </c>
      <c r="G151" s="11" t="s">
        <v>359</v>
      </c>
      <c r="H151" s="11" t="s">
        <v>360</v>
      </c>
      <c r="I151" s="11" t="s">
        <v>361</v>
      </c>
      <c r="J151" s="48" t="s">
        <v>215</v>
      </c>
      <c r="K151" s="132"/>
    </row>
    <row r="152" spans="1:11" ht="255" x14ac:dyDescent="0.25">
      <c r="A152" s="48" t="s">
        <v>694</v>
      </c>
      <c r="B152" s="11" t="s">
        <v>341</v>
      </c>
      <c r="C152" s="11" t="s">
        <v>342</v>
      </c>
      <c r="D152" s="11" t="s">
        <v>343</v>
      </c>
      <c r="E152" s="11" t="s">
        <v>344</v>
      </c>
      <c r="F152" s="11" t="s">
        <v>345</v>
      </c>
      <c r="G152" s="11" t="s">
        <v>362</v>
      </c>
      <c r="H152" s="11" t="s">
        <v>363</v>
      </c>
      <c r="I152" s="48" t="s">
        <v>215</v>
      </c>
      <c r="J152" s="48" t="s">
        <v>215</v>
      </c>
      <c r="K152" s="49"/>
    </row>
    <row r="153" spans="1:11" ht="255" x14ac:dyDescent="0.25">
      <c r="A153" s="48" t="s">
        <v>695</v>
      </c>
      <c r="B153" s="11" t="s">
        <v>341</v>
      </c>
      <c r="C153" s="11" t="s">
        <v>342</v>
      </c>
      <c r="D153" s="11" t="s">
        <v>343</v>
      </c>
      <c r="E153" s="11" t="s">
        <v>344</v>
      </c>
      <c r="F153" s="11" t="s">
        <v>345</v>
      </c>
      <c r="G153" s="11" t="s">
        <v>364</v>
      </c>
      <c r="H153" s="11" t="s">
        <v>365</v>
      </c>
      <c r="I153" s="48" t="s">
        <v>215</v>
      </c>
      <c r="J153" s="48" t="s">
        <v>215</v>
      </c>
      <c r="K153" s="49"/>
    </row>
    <row r="154" spans="1:11" ht="255" x14ac:dyDescent="0.25">
      <c r="A154" s="48" t="s">
        <v>696</v>
      </c>
      <c r="B154" s="11" t="s">
        <v>341</v>
      </c>
      <c r="C154" s="11" t="s">
        <v>342</v>
      </c>
      <c r="D154" s="11" t="s">
        <v>343</v>
      </c>
      <c r="E154" s="11" t="s">
        <v>344</v>
      </c>
      <c r="F154" s="11" t="s">
        <v>345</v>
      </c>
      <c r="G154" s="11" t="s">
        <v>366</v>
      </c>
      <c r="H154" s="11" t="s">
        <v>367</v>
      </c>
      <c r="I154" s="11" t="s">
        <v>368</v>
      </c>
      <c r="J154" s="48" t="s">
        <v>215</v>
      </c>
      <c r="K154" s="49"/>
    </row>
    <row r="155" spans="1:11" ht="255" x14ac:dyDescent="0.25">
      <c r="A155" s="48" t="s">
        <v>697</v>
      </c>
      <c r="B155" s="11" t="s">
        <v>341</v>
      </c>
      <c r="C155" s="11" t="s">
        <v>342</v>
      </c>
      <c r="D155" s="11" t="s">
        <v>343</v>
      </c>
      <c r="E155" s="11" t="s">
        <v>344</v>
      </c>
      <c r="F155" s="11" t="s">
        <v>345</v>
      </c>
      <c r="G155" s="11" t="s">
        <v>369</v>
      </c>
      <c r="H155" s="11" t="s">
        <v>370</v>
      </c>
      <c r="I155" s="48" t="s">
        <v>215</v>
      </c>
      <c r="J155" s="48" t="s">
        <v>215</v>
      </c>
      <c r="K155" s="49"/>
    </row>
    <row r="156" spans="1:11" ht="255" x14ac:dyDescent="0.25">
      <c r="A156" s="48" t="s">
        <v>698</v>
      </c>
      <c r="B156" s="11" t="s">
        <v>341</v>
      </c>
      <c r="C156" s="11" t="s">
        <v>342</v>
      </c>
      <c r="D156" s="11" t="s">
        <v>343</v>
      </c>
      <c r="E156" s="11" t="s">
        <v>344</v>
      </c>
      <c r="F156" s="11" t="s">
        <v>345</v>
      </c>
      <c r="G156" s="11" t="s">
        <v>371</v>
      </c>
      <c r="H156" s="11" t="s">
        <v>372</v>
      </c>
      <c r="I156" s="11" t="s">
        <v>373</v>
      </c>
      <c r="J156" s="48" t="s">
        <v>215</v>
      </c>
      <c r="K156" s="49"/>
    </row>
    <row r="157" spans="1:11" ht="255" x14ac:dyDescent="0.25">
      <c r="A157" s="48" t="s">
        <v>699</v>
      </c>
      <c r="B157" s="11" t="s">
        <v>341</v>
      </c>
      <c r="C157" s="11" t="s">
        <v>342</v>
      </c>
      <c r="D157" s="11" t="s">
        <v>343</v>
      </c>
      <c r="E157" s="11" t="s">
        <v>344</v>
      </c>
      <c r="F157" s="11" t="s">
        <v>345</v>
      </c>
      <c r="G157" s="11" t="s">
        <v>374</v>
      </c>
      <c r="H157" s="11" t="s">
        <v>375</v>
      </c>
      <c r="I157" s="48" t="s">
        <v>215</v>
      </c>
      <c r="J157" s="48" t="s">
        <v>215</v>
      </c>
      <c r="K157" s="49"/>
    </row>
    <row r="158" spans="1:11" ht="255" x14ac:dyDescent="0.25">
      <c r="A158" s="48" t="s">
        <v>700</v>
      </c>
      <c r="B158" s="11" t="s">
        <v>341</v>
      </c>
      <c r="C158" s="11" t="s">
        <v>342</v>
      </c>
      <c r="D158" s="11" t="s">
        <v>343</v>
      </c>
      <c r="E158" s="11" t="s">
        <v>344</v>
      </c>
      <c r="F158" s="11" t="s">
        <v>345</v>
      </c>
      <c r="G158" s="11" t="s">
        <v>376</v>
      </c>
      <c r="H158" s="11" t="s">
        <v>377</v>
      </c>
      <c r="I158" s="11" t="s">
        <v>378</v>
      </c>
      <c r="J158" s="48" t="s">
        <v>215</v>
      </c>
      <c r="K158" s="49"/>
    </row>
    <row r="159" spans="1:11" ht="409.5" x14ac:dyDescent="0.25">
      <c r="A159" s="48" t="s">
        <v>701</v>
      </c>
      <c r="B159" s="11" t="s">
        <v>341</v>
      </c>
      <c r="C159" s="11" t="s">
        <v>342</v>
      </c>
      <c r="D159" s="11" t="s">
        <v>343</v>
      </c>
      <c r="E159" s="11" t="s">
        <v>344</v>
      </c>
      <c r="F159" s="11" t="s">
        <v>345</v>
      </c>
      <c r="G159" s="11" t="s">
        <v>379</v>
      </c>
      <c r="H159" s="11" t="s">
        <v>380</v>
      </c>
      <c r="I159" s="11" t="s">
        <v>381</v>
      </c>
      <c r="J159" s="48" t="s">
        <v>215</v>
      </c>
      <c r="K159" s="49"/>
    </row>
    <row r="160" spans="1:11" ht="255" x14ac:dyDescent="0.25">
      <c r="A160" s="48" t="s">
        <v>702</v>
      </c>
      <c r="B160" s="11" t="s">
        <v>341</v>
      </c>
      <c r="C160" s="11" t="s">
        <v>342</v>
      </c>
      <c r="D160" s="11" t="s">
        <v>343</v>
      </c>
      <c r="E160" s="11" t="s">
        <v>344</v>
      </c>
      <c r="F160" s="11" t="s">
        <v>345</v>
      </c>
      <c r="G160" s="11" t="s">
        <v>382</v>
      </c>
      <c r="H160" s="11" t="s">
        <v>383</v>
      </c>
      <c r="I160" s="48"/>
      <c r="J160" s="48" t="s">
        <v>215</v>
      </c>
      <c r="K160" s="49"/>
    </row>
    <row r="161" spans="1:11" ht="255" x14ac:dyDescent="0.25">
      <c r="A161" s="48" t="s">
        <v>703</v>
      </c>
      <c r="B161" s="11" t="s">
        <v>341</v>
      </c>
      <c r="C161" s="11" t="s">
        <v>342</v>
      </c>
      <c r="D161" s="11" t="s">
        <v>343</v>
      </c>
      <c r="E161" s="11" t="s">
        <v>344</v>
      </c>
      <c r="F161" s="11" t="s">
        <v>345</v>
      </c>
      <c r="G161" s="11" t="s">
        <v>384</v>
      </c>
      <c r="H161" s="11" t="s">
        <v>385</v>
      </c>
      <c r="I161" s="48" t="s">
        <v>215</v>
      </c>
      <c r="J161" s="48" t="s">
        <v>215</v>
      </c>
      <c r="K161" s="49"/>
    </row>
    <row r="162" spans="1:11" ht="255" x14ac:dyDescent="0.25">
      <c r="A162" s="48" t="s">
        <v>704</v>
      </c>
      <c r="B162" s="11" t="s">
        <v>341</v>
      </c>
      <c r="C162" s="11" t="s">
        <v>342</v>
      </c>
      <c r="D162" s="11" t="s">
        <v>343</v>
      </c>
      <c r="E162" s="11" t="s">
        <v>344</v>
      </c>
      <c r="F162" s="11" t="s">
        <v>345</v>
      </c>
      <c r="G162" s="11" t="s">
        <v>386</v>
      </c>
      <c r="H162" s="11" t="s">
        <v>387</v>
      </c>
      <c r="I162" s="48" t="s">
        <v>215</v>
      </c>
      <c r="J162" s="11" t="s">
        <v>388</v>
      </c>
      <c r="K162" s="49"/>
    </row>
    <row r="163" spans="1:11" ht="255" x14ac:dyDescent="0.25">
      <c r="A163" s="48" t="s">
        <v>705</v>
      </c>
      <c r="B163" s="11" t="s">
        <v>341</v>
      </c>
      <c r="C163" s="11" t="s">
        <v>342</v>
      </c>
      <c r="D163" s="11" t="s">
        <v>343</v>
      </c>
      <c r="E163" s="11" t="s">
        <v>344</v>
      </c>
      <c r="F163" s="11" t="s">
        <v>345</v>
      </c>
      <c r="G163" s="11" t="s">
        <v>389</v>
      </c>
      <c r="H163" s="11" t="s">
        <v>390</v>
      </c>
      <c r="I163" s="48" t="s">
        <v>215</v>
      </c>
      <c r="J163" s="11" t="s">
        <v>391</v>
      </c>
      <c r="K163" s="49"/>
    </row>
    <row r="164" spans="1:11" ht="255" x14ac:dyDescent="0.25">
      <c r="A164" s="48" t="s">
        <v>706</v>
      </c>
      <c r="B164" s="11" t="s">
        <v>341</v>
      </c>
      <c r="C164" s="11" t="s">
        <v>342</v>
      </c>
      <c r="D164" s="11" t="s">
        <v>343</v>
      </c>
      <c r="E164" s="11" t="s">
        <v>344</v>
      </c>
      <c r="F164" s="11" t="s">
        <v>345</v>
      </c>
      <c r="G164" s="11" t="s">
        <v>392</v>
      </c>
      <c r="H164" s="11" t="s">
        <v>393</v>
      </c>
      <c r="I164" s="48" t="s">
        <v>215</v>
      </c>
      <c r="J164" s="11" t="s">
        <v>391</v>
      </c>
      <c r="K164" s="49"/>
    </row>
    <row r="165" spans="1:11" ht="255" x14ac:dyDescent="0.25">
      <c r="A165" s="48" t="s">
        <v>707</v>
      </c>
      <c r="B165" s="11" t="s">
        <v>341</v>
      </c>
      <c r="C165" s="11" t="s">
        <v>342</v>
      </c>
      <c r="D165" s="11" t="s">
        <v>343</v>
      </c>
      <c r="E165" s="11" t="s">
        <v>344</v>
      </c>
      <c r="F165" s="11" t="s">
        <v>345</v>
      </c>
      <c r="G165" s="11" t="s">
        <v>394</v>
      </c>
      <c r="H165" s="11" t="s">
        <v>395</v>
      </c>
      <c r="I165" s="48" t="s">
        <v>215</v>
      </c>
      <c r="J165" s="11" t="s">
        <v>391</v>
      </c>
      <c r="K165" s="49"/>
    </row>
    <row r="166" spans="1:11" ht="255" x14ac:dyDescent="0.25">
      <c r="A166" s="48" t="s">
        <v>708</v>
      </c>
      <c r="B166" s="11" t="s">
        <v>341</v>
      </c>
      <c r="C166" s="11" t="s">
        <v>342</v>
      </c>
      <c r="D166" s="11" t="s">
        <v>343</v>
      </c>
      <c r="E166" s="11" t="s">
        <v>344</v>
      </c>
      <c r="F166" s="11" t="s">
        <v>345</v>
      </c>
      <c r="G166" s="11" t="s">
        <v>396</v>
      </c>
      <c r="H166" s="11" t="s">
        <v>397</v>
      </c>
      <c r="I166" s="48" t="s">
        <v>215</v>
      </c>
      <c r="J166" s="11" t="s">
        <v>398</v>
      </c>
      <c r="K166" s="49"/>
    </row>
    <row r="167" spans="1:11" ht="255" x14ac:dyDescent="0.25">
      <c r="A167" s="48" t="s">
        <v>709</v>
      </c>
      <c r="B167" s="11" t="s">
        <v>341</v>
      </c>
      <c r="C167" s="11" t="s">
        <v>342</v>
      </c>
      <c r="D167" s="11" t="s">
        <v>343</v>
      </c>
      <c r="E167" s="11" t="s">
        <v>344</v>
      </c>
      <c r="F167" s="11" t="s">
        <v>345</v>
      </c>
      <c r="G167" s="11" t="s">
        <v>399</v>
      </c>
      <c r="H167" s="11" t="s">
        <v>400</v>
      </c>
      <c r="I167" s="48"/>
      <c r="J167" s="11" t="s">
        <v>401</v>
      </c>
      <c r="K167" s="49"/>
    </row>
    <row r="168" spans="1:11" ht="255" x14ac:dyDescent="0.25">
      <c r="A168" s="48" t="s">
        <v>710</v>
      </c>
      <c r="B168" s="11" t="s">
        <v>341</v>
      </c>
      <c r="C168" s="11" t="s">
        <v>342</v>
      </c>
      <c r="D168" s="11" t="s">
        <v>343</v>
      </c>
      <c r="E168" s="11" t="s">
        <v>344</v>
      </c>
      <c r="F168" s="11" t="s">
        <v>345</v>
      </c>
      <c r="G168" s="11" t="s">
        <v>402</v>
      </c>
      <c r="H168" s="11" t="s">
        <v>403</v>
      </c>
      <c r="I168" s="11" t="s">
        <v>404</v>
      </c>
      <c r="J168" s="48" t="s">
        <v>215</v>
      </c>
      <c r="K168" s="49"/>
    </row>
    <row r="169" spans="1:11" ht="242.25" x14ac:dyDescent="0.25">
      <c r="A169" s="48" t="s">
        <v>711</v>
      </c>
      <c r="B169" s="11" t="s">
        <v>405</v>
      </c>
      <c r="C169" s="11" t="s">
        <v>342</v>
      </c>
      <c r="D169" s="11" t="s">
        <v>343</v>
      </c>
      <c r="E169" s="11" t="s">
        <v>344</v>
      </c>
      <c r="F169" s="11" t="s">
        <v>345</v>
      </c>
      <c r="G169" s="11" t="s">
        <v>406</v>
      </c>
      <c r="H169" s="11" t="s">
        <v>407</v>
      </c>
      <c r="I169" s="11" t="s">
        <v>408</v>
      </c>
      <c r="J169" s="48" t="s">
        <v>215</v>
      </c>
      <c r="K169" s="49"/>
    </row>
    <row r="170" spans="1:11" ht="409.5" x14ac:dyDescent="0.25">
      <c r="A170" s="48" t="s">
        <v>712</v>
      </c>
      <c r="B170" s="11" t="s">
        <v>405</v>
      </c>
      <c r="C170" s="11" t="s">
        <v>342</v>
      </c>
      <c r="D170" s="11" t="s">
        <v>343</v>
      </c>
      <c r="E170" s="11" t="s">
        <v>344</v>
      </c>
      <c r="F170" s="11" t="s">
        <v>345</v>
      </c>
      <c r="G170" s="11" t="s">
        <v>409</v>
      </c>
      <c r="H170" s="11" t="s">
        <v>410</v>
      </c>
      <c r="I170" s="48"/>
      <c r="J170" s="48" t="s">
        <v>215</v>
      </c>
      <c r="K170" s="49"/>
    </row>
    <row r="171" spans="1:11" ht="293.25" x14ac:dyDescent="0.25">
      <c r="A171" s="48" t="s">
        <v>713</v>
      </c>
      <c r="B171" s="11" t="s">
        <v>405</v>
      </c>
      <c r="C171" s="11" t="s">
        <v>342</v>
      </c>
      <c r="D171" s="11" t="s">
        <v>343</v>
      </c>
      <c r="E171" s="11" t="s">
        <v>344</v>
      </c>
      <c r="F171" s="11" t="s">
        <v>345</v>
      </c>
      <c r="G171" s="11" t="s">
        <v>411</v>
      </c>
      <c r="H171" s="11" t="s">
        <v>412</v>
      </c>
      <c r="I171" s="48" t="s">
        <v>215</v>
      </c>
      <c r="J171" s="48" t="s">
        <v>215</v>
      </c>
      <c r="K171" s="49"/>
    </row>
    <row r="172" spans="1:11" ht="280.5" x14ac:dyDescent="0.25">
      <c r="A172" s="48" t="s">
        <v>714</v>
      </c>
      <c r="B172" s="11" t="s">
        <v>405</v>
      </c>
      <c r="C172" s="11" t="s">
        <v>342</v>
      </c>
      <c r="D172" s="11" t="s">
        <v>343</v>
      </c>
      <c r="E172" s="11" t="s">
        <v>344</v>
      </c>
      <c r="F172" s="11" t="s">
        <v>345</v>
      </c>
      <c r="G172" s="11" t="s">
        <v>413</v>
      </c>
      <c r="H172" s="11" t="s">
        <v>414</v>
      </c>
      <c r="I172" s="48" t="s">
        <v>215</v>
      </c>
      <c r="J172" s="48" t="s">
        <v>215</v>
      </c>
      <c r="K172" s="49"/>
    </row>
    <row r="173" spans="1:11" ht="242.25" x14ac:dyDescent="0.25">
      <c r="A173" s="48" t="s">
        <v>715</v>
      </c>
      <c r="B173" s="11" t="s">
        <v>405</v>
      </c>
      <c r="C173" s="11" t="s">
        <v>342</v>
      </c>
      <c r="D173" s="11" t="s">
        <v>343</v>
      </c>
      <c r="E173" s="11" t="s">
        <v>344</v>
      </c>
      <c r="F173" s="11" t="s">
        <v>345</v>
      </c>
      <c r="G173" s="11" t="s">
        <v>415</v>
      </c>
      <c r="H173" s="11" t="s">
        <v>416</v>
      </c>
      <c r="I173" s="48" t="s">
        <v>215</v>
      </c>
      <c r="J173" s="48" t="s">
        <v>215</v>
      </c>
      <c r="K173" s="49"/>
    </row>
    <row r="174" spans="1:11" ht="242.25" x14ac:dyDescent="0.25">
      <c r="A174" s="48" t="s">
        <v>716</v>
      </c>
      <c r="B174" s="11" t="s">
        <v>405</v>
      </c>
      <c r="C174" s="11" t="s">
        <v>342</v>
      </c>
      <c r="D174" s="11" t="s">
        <v>343</v>
      </c>
      <c r="E174" s="11" t="s">
        <v>344</v>
      </c>
      <c r="F174" s="11" t="s">
        <v>345</v>
      </c>
      <c r="G174" s="11" t="s">
        <v>417</v>
      </c>
      <c r="H174" s="11" t="s">
        <v>418</v>
      </c>
      <c r="I174" s="48" t="s">
        <v>215</v>
      </c>
      <c r="J174" s="48" t="s">
        <v>215</v>
      </c>
      <c r="K174" s="49"/>
    </row>
    <row r="175" spans="1:11" ht="242.25" x14ac:dyDescent="0.25">
      <c r="A175" s="48" t="s">
        <v>717</v>
      </c>
      <c r="B175" s="11" t="s">
        <v>405</v>
      </c>
      <c r="C175" s="11" t="s">
        <v>342</v>
      </c>
      <c r="D175" s="11" t="s">
        <v>343</v>
      </c>
      <c r="E175" s="11" t="s">
        <v>344</v>
      </c>
      <c r="F175" s="11" t="s">
        <v>345</v>
      </c>
      <c r="G175" s="11" t="s">
        <v>419</v>
      </c>
      <c r="H175" s="11" t="s">
        <v>420</v>
      </c>
      <c r="I175" s="48" t="s">
        <v>215</v>
      </c>
      <c r="J175" s="48" t="s">
        <v>215</v>
      </c>
      <c r="K175" s="49"/>
    </row>
    <row r="176" spans="1:11" ht="242.25" x14ac:dyDescent="0.25">
      <c r="A176" s="48" t="s">
        <v>718</v>
      </c>
      <c r="B176" s="11" t="s">
        <v>405</v>
      </c>
      <c r="C176" s="11" t="s">
        <v>342</v>
      </c>
      <c r="D176" s="11" t="s">
        <v>343</v>
      </c>
      <c r="E176" s="11" t="s">
        <v>344</v>
      </c>
      <c r="F176" s="11" t="s">
        <v>345</v>
      </c>
      <c r="G176" s="11" t="s">
        <v>421</v>
      </c>
      <c r="H176" s="11" t="s">
        <v>422</v>
      </c>
      <c r="I176" s="48" t="s">
        <v>215</v>
      </c>
      <c r="J176" s="48" t="s">
        <v>215</v>
      </c>
      <c r="K176" s="49"/>
    </row>
    <row r="177" spans="1:11" ht="242.25" x14ac:dyDescent="0.25">
      <c r="A177" s="48" t="s">
        <v>719</v>
      </c>
      <c r="B177" s="11" t="s">
        <v>405</v>
      </c>
      <c r="C177" s="11" t="s">
        <v>342</v>
      </c>
      <c r="D177" s="11" t="s">
        <v>343</v>
      </c>
      <c r="E177" s="11" t="s">
        <v>344</v>
      </c>
      <c r="F177" s="11" t="s">
        <v>345</v>
      </c>
      <c r="G177" s="11" t="s">
        <v>423</v>
      </c>
      <c r="H177" s="11" t="s">
        <v>424</v>
      </c>
      <c r="I177" s="48" t="s">
        <v>215</v>
      </c>
      <c r="J177" s="48" t="s">
        <v>215</v>
      </c>
      <c r="K177" s="49"/>
    </row>
    <row r="178" spans="1:11" ht="242.25" x14ac:dyDescent="0.25">
      <c r="A178" s="48" t="s">
        <v>720</v>
      </c>
      <c r="B178" s="11" t="s">
        <v>405</v>
      </c>
      <c r="C178" s="11" t="s">
        <v>342</v>
      </c>
      <c r="D178" s="11" t="s">
        <v>343</v>
      </c>
      <c r="E178" s="11" t="s">
        <v>344</v>
      </c>
      <c r="F178" s="11" t="s">
        <v>345</v>
      </c>
      <c r="G178" s="11" t="s">
        <v>425</v>
      </c>
      <c r="H178" s="11" t="s">
        <v>426</v>
      </c>
      <c r="I178" s="48" t="s">
        <v>215</v>
      </c>
      <c r="J178" s="48" t="s">
        <v>215</v>
      </c>
      <c r="K178" s="49"/>
    </row>
    <row r="179" spans="1:11" ht="357" x14ac:dyDescent="0.25">
      <c r="A179" s="48" t="s">
        <v>721</v>
      </c>
      <c r="B179" s="11" t="s">
        <v>405</v>
      </c>
      <c r="C179" s="11" t="s">
        <v>342</v>
      </c>
      <c r="D179" s="11" t="s">
        <v>343</v>
      </c>
      <c r="E179" s="11" t="s">
        <v>344</v>
      </c>
      <c r="F179" s="11" t="s">
        <v>345</v>
      </c>
      <c r="G179" s="11" t="s">
        <v>427</v>
      </c>
      <c r="H179" s="11" t="s">
        <v>428</v>
      </c>
      <c r="I179" s="48" t="s">
        <v>215</v>
      </c>
      <c r="J179" s="48" t="s">
        <v>215</v>
      </c>
      <c r="K179" s="49"/>
    </row>
    <row r="180" spans="1:11" ht="382.5" x14ac:dyDescent="0.25">
      <c r="A180" s="48" t="s">
        <v>722</v>
      </c>
      <c r="B180" s="11" t="s">
        <v>405</v>
      </c>
      <c r="C180" s="11" t="s">
        <v>342</v>
      </c>
      <c r="D180" s="11" t="s">
        <v>343</v>
      </c>
      <c r="E180" s="11" t="s">
        <v>344</v>
      </c>
      <c r="F180" s="11" t="s">
        <v>345</v>
      </c>
      <c r="G180" s="11" t="s">
        <v>429</v>
      </c>
      <c r="H180" s="11" t="s">
        <v>428</v>
      </c>
      <c r="I180" s="48" t="s">
        <v>215</v>
      </c>
      <c r="J180" s="48" t="s">
        <v>215</v>
      </c>
      <c r="K180" s="49"/>
    </row>
    <row r="181" spans="1:11" ht="382.5" x14ac:dyDescent="0.25">
      <c r="A181" s="48" t="s">
        <v>723</v>
      </c>
      <c r="B181" s="11" t="s">
        <v>405</v>
      </c>
      <c r="C181" s="11" t="s">
        <v>342</v>
      </c>
      <c r="D181" s="11" t="s">
        <v>343</v>
      </c>
      <c r="E181" s="11" t="s">
        <v>344</v>
      </c>
      <c r="F181" s="11" t="s">
        <v>345</v>
      </c>
      <c r="G181" s="11" t="s">
        <v>429</v>
      </c>
      <c r="H181" s="10" t="s">
        <v>430</v>
      </c>
      <c r="I181" s="48" t="s">
        <v>215</v>
      </c>
      <c r="J181" s="48" t="s">
        <v>215</v>
      </c>
      <c r="K181" s="49"/>
    </row>
    <row r="182" spans="1:11" ht="318.75" x14ac:dyDescent="0.25">
      <c r="A182" s="48" t="s">
        <v>724</v>
      </c>
      <c r="B182" s="11" t="s">
        <v>405</v>
      </c>
      <c r="C182" s="11" t="s">
        <v>342</v>
      </c>
      <c r="D182" s="11" t="s">
        <v>343</v>
      </c>
      <c r="E182" s="11" t="s">
        <v>344</v>
      </c>
      <c r="F182" s="11" t="s">
        <v>345</v>
      </c>
      <c r="G182" s="11" t="s">
        <v>565</v>
      </c>
      <c r="H182" s="10" t="s">
        <v>563</v>
      </c>
      <c r="I182" s="48" t="s">
        <v>215</v>
      </c>
      <c r="J182" s="48" t="s">
        <v>215</v>
      </c>
      <c r="K182" s="49"/>
    </row>
    <row r="183" spans="1:11" ht="242.25" x14ac:dyDescent="0.25">
      <c r="A183" s="48" t="s">
        <v>725</v>
      </c>
      <c r="B183" s="11" t="s">
        <v>405</v>
      </c>
      <c r="C183" s="11" t="s">
        <v>342</v>
      </c>
      <c r="D183" s="11" t="s">
        <v>343</v>
      </c>
      <c r="E183" s="11" t="s">
        <v>344</v>
      </c>
      <c r="F183" s="11" t="s">
        <v>345</v>
      </c>
      <c r="G183" s="11" t="s">
        <v>431</v>
      </c>
      <c r="H183" s="10" t="s">
        <v>562</v>
      </c>
      <c r="I183" s="48" t="s">
        <v>215</v>
      </c>
      <c r="J183" s="48" t="s">
        <v>215</v>
      </c>
      <c r="K183" s="49"/>
    </row>
    <row r="184" spans="1:11" ht="242.25" x14ac:dyDescent="0.25">
      <c r="A184" s="48" t="s">
        <v>726</v>
      </c>
      <c r="B184" s="11" t="s">
        <v>405</v>
      </c>
      <c r="C184" s="11" t="s">
        <v>342</v>
      </c>
      <c r="D184" s="11" t="s">
        <v>343</v>
      </c>
      <c r="E184" s="11" t="s">
        <v>344</v>
      </c>
      <c r="F184" s="11" t="s">
        <v>345</v>
      </c>
      <c r="G184" s="11" t="s">
        <v>432</v>
      </c>
      <c r="H184" s="10" t="s">
        <v>561</v>
      </c>
      <c r="I184" s="48" t="s">
        <v>215</v>
      </c>
      <c r="J184" s="48" t="s">
        <v>215</v>
      </c>
      <c r="K184" s="49"/>
    </row>
    <row r="185" spans="1:11" ht="242.25" x14ac:dyDescent="0.25">
      <c r="A185" s="48" t="s">
        <v>727</v>
      </c>
      <c r="B185" s="11" t="s">
        <v>405</v>
      </c>
      <c r="C185" s="11" t="s">
        <v>342</v>
      </c>
      <c r="D185" s="11" t="s">
        <v>343</v>
      </c>
      <c r="E185" s="11" t="s">
        <v>344</v>
      </c>
      <c r="F185" s="11" t="s">
        <v>345</v>
      </c>
      <c r="G185" s="11" t="s">
        <v>433</v>
      </c>
      <c r="H185" s="10" t="s">
        <v>560</v>
      </c>
      <c r="I185" s="48" t="s">
        <v>215</v>
      </c>
      <c r="J185" s="48" t="s">
        <v>215</v>
      </c>
      <c r="K185" s="49"/>
    </row>
    <row r="186" spans="1:11" ht="242.25" x14ac:dyDescent="0.25">
      <c r="A186" s="48" t="s">
        <v>728</v>
      </c>
      <c r="B186" s="11" t="s">
        <v>405</v>
      </c>
      <c r="C186" s="11" t="s">
        <v>342</v>
      </c>
      <c r="D186" s="11" t="s">
        <v>343</v>
      </c>
      <c r="E186" s="11" t="s">
        <v>344</v>
      </c>
      <c r="F186" s="11" t="s">
        <v>345</v>
      </c>
      <c r="G186" s="11" t="s">
        <v>564</v>
      </c>
      <c r="H186" s="10" t="s">
        <v>559</v>
      </c>
      <c r="I186" s="48" t="s">
        <v>215</v>
      </c>
      <c r="J186" s="48" t="s">
        <v>215</v>
      </c>
      <c r="K186" s="49"/>
    </row>
    <row r="187" spans="1:11" ht="242.25" x14ac:dyDescent="0.25">
      <c r="A187" s="48" t="s">
        <v>729</v>
      </c>
      <c r="B187" s="11" t="s">
        <v>405</v>
      </c>
      <c r="C187" s="11" t="s">
        <v>342</v>
      </c>
      <c r="D187" s="11" t="s">
        <v>343</v>
      </c>
      <c r="E187" s="11" t="s">
        <v>344</v>
      </c>
      <c r="F187" s="11" t="s">
        <v>345</v>
      </c>
      <c r="G187" s="11" t="s">
        <v>434</v>
      </c>
      <c r="H187" s="10" t="s">
        <v>558</v>
      </c>
      <c r="I187" s="48" t="s">
        <v>215</v>
      </c>
      <c r="J187" s="48" t="s">
        <v>215</v>
      </c>
      <c r="K187" s="49"/>
    </row>
    <row r="188" spans="1:11" ht="242.25" x14ac:dyDescent="0.25">
      <c r="A188" s="48" t="s">
        <v>730</v>
      </c>
      <c r="B188" s="11" t="s">
        <v>405</v>
      </c>
      <c r="C188" s="11" t="s">
        <v>342</v>
      </c>
      <c r="D188" s="11" t="s">
        <v>343</v>
      </c>
      <c r="E188" s="11" t="s">
        <v>344</v>
      </c>
      <c r="F188" s="11" t="s">
        <v>345</v>
      </c>
      <c r="G188" s="11" t="s">
        <v>435</v>
      </c>
      <c r="H188" s="10" t="s">
        <v>557</v>
      </c>
      <c r="I188" s="48" t="s">
        <v>215</v>
      </c>
      <c r="J188" s="48" t="s">
        <v>215</v>
      </c>
      <c r="K188" s="49"/>
    </row>
    <row r="189" spans="1:11" ht="242.25" x14ac:dyDescent="0.25">
      <c r="A189" s="48" t="s">
        <v>731</v>
      </c>
      <c r="B189" s="11" t="s">
        <v>405</v>
      </c>
      <c r="C189" s="11" t="s">
        <v>342</v>
      </c>
      <c r="D189" s="11" t="s">
        <v>343</v>
      </c>
      <c r="E189" s="11" t="s">
        <v>344</v>
      </c>
      <c r="F189" s="11" t="s">
        <v>345</v>
      </c>
      <c r="G189" s="11" t="s">
        <v>436</v>
      </c>
      <c r="H189" s="10" t="s">
        <v>556</v>
      </c>
      <c r="I189" s="48" t="s">
        <v>215</v>
      </c>
      <c r="J189" s="48" t="s">
        <v>215</v>
      </c>
      <c r="K189" s="49"/>
    </row>
    <row r="190" spans="1:11" ht="242.25" x14ac:dyDescent="0.25">
      <c r="A190" s="48" t="s">
        <v>732</v>
      </c>
      <c r="B190" s="11" t="s">
        <v>405</v>
      </c>
      <c r="C190" s="11" t="s">
        <v>342</v>
      </c>
      <c r="D190" s="11" t="s">
        <v>343</v>
      </c>
      <c r="E190" s="11" t="s">
        <v>344</v>
      </c>
      <c r="F190" s="11" t="s">
        <v>345</v>
      </c>
      <c r="G190" s="11" t="s">
        <v>437</v>
      </c>
      <c r="H190" s="10" t="s">
        <v>555</v>
      </c>
      <c r="I190" s="48" t="s">
        <v>215</v>
      </c>
      <c r="J190" s="48" t="s">
        <v>215</v>
      </c>
      <c r="K190" s="49"/>
    </row>
    <row r="191" spans="1:11" ht="242.25" x14ac:dyDescent="0.25">
      <c r="A191" s="48" t="s">
        <v>733</v>
      </c>
      <c r="B191" s="11" t="s">
        <v>405</v>
      </c>
      <c r="C191" s="11" t="s">
        <v>342</v>
      </c>
      <c r="D191" s="11" t="s">
        <v>343</v>
      </c>
      <c r="E191" s="11" t="s">
        <v>344</v>
      </c>
      <c r="F191" s="11" t="s">
        <v>345</v>
      </c>
      <c r="G191" s="11" t="s">
        <v>438</v>
      </c>
      <c r="H191" s="10" t="s">
        <v>554</v>
      </c>
      <c r="I191" s="48" t="s">
        <v>215</v>
      </c>
      <c r="J191" s="48" t="s">
        <v>215</v>
      </c>
      <c r="K191" s="49"/>
    </row>
    <row r="192" spans="1:11" ht="242.25" x14ac:dyDescent="0.25">
      <c r="A192" s="48" t="s">
        <v>734</v>
      </c>
      <c r="B192" s="11" t="s">
        <v>405</v>
      </c>
      <c r="C192" s="11" t="s">
        <v>342</v>
      </c>
      <c r="D192" s="11" t="s">
        <v>343</v>
      </c>
      <c r="E192" s="11" t="s">
        <v>344</v>
      </c>
      <c r="F192" s="11" t="s">
        <v>345</v>
      </c>
      <c r="G192" s="11" t="s">
        <v>439</v>
      </c>
      <c r="H192" s="10" t="s">
        <v>553</v>
      </c>
      <c r="I192" s="48" t="s">
        <v>215</v>
      </c>
      <c r="J192" s="48" t="s">
        <v>215</v>
      </c>
      <c r="K192" s="49"/>
    </row>
    <row r="193" spans="1:11" ht="242.25" x14ac:dyDescent="0.25">
      <c r="A193" s="48" t="s">
        <v>735</v>
      </c>
      <c r="B193" s="11" t="s">
        <v>405</v>
      </c>
      <c r="C193" s="11" t="s">
        <v>342</v>
      </c>
      <c r="D193" s="11" t="s">
        <v>343</v>
      </c>
      <c r="E193" s="11" t="s">
        <v>344</v>
      </c>
      <c r="F193" s="11" t="s">
        <v>345</v>
      </c>
      <c r="G193" s="11" t="s">
        <v>440</v>
      </c>
      <c r="H193" s="10" t="s">
        <v>552</v>
      </c>
      <c r="I193" s="48" t="s">
        <v>215</v>
      </c>
      <c r="J193" s="48" t="s">
        <v>215</v>
      </c>
      <c r="K193" s="49"/>
    </row>
    <row r="194" spans="1:11" ht="242.25" x14ac:dyDescent="0.25">
      <c r="A194" s="48" t="s">
        <v>736</v>
      </c>
      <c r="B194" s="11" t="s">
        <v>405</v>
      </c>
      <c r="C194" s="11" t="s">
        <v>342</v>
      </c>
      <c r="D194" s="11" t="s">
        <v>343</v>
      </c>
      <c r="E194" s="11" t="s">
        <v>344</v>
      </c>
      <c r="F194" s="11" t="s">
        <v>345</v>
      </c>
      <c r="G194" s="11" t="s">
        <v>441</v>
      </c>
      <c r="H194" s="10" t="s">
        <v>551</v>
      </c>
      <c r="I194" s="48" t="s">
        <v>215</v>
      </c>
      <c r="J194" s="48" t="s">
        <v>215</v>
      </c>
      <c r="K194" s="49"/>
    </row>
    <row r="195" spans="1:11" ht="242.25" x14ac:dyDescent="0.25">
      <c r="A195" s="48" t="s">
        <v>737</v>
      </c>
      <c r="B195" s="11" t="s">
        <v>405</v>
      </c>
      <c r="C195" s="11" t="s">
        <v>342</v>
      </c>
      <c r="D195" s="11" t="s">
        <v>343</v>
      </c>
      <c r="E195" s="11" t="s">
        <v>344</v>
      </c>
      <c r="F195" s="11" t="s">
        <v>345</v>
      </c>
      <c r="G195" s="11" t="s">
        <v>442</v>
      </c>
      <c r="H195" s="10" t="s">
        <v>550</v>
      </c>
      <c r="I195" s="48"/>
      <c r="J195" s="48" t="s">
        <v>215</v>
      </c>
      <c r="K195" s="49"/>
    </row>
    <row r="196" spans="1:11" ht="280.5" x14ac:dyDescent="0.25">
      <c r="A196" s="48" t="s">
        <v>738</v>
      </c>
      <c r="B196" s="11" t="s">
        <v>405</v>
      </c>
      <c r="C196" s="11" t="s">
        <v>342</v>
      </c>
      <c r="D196" s="11" t="s">
        <v>343</v>
      </c>
      <c r="E196" s="11" t="s">
        <v>344</v>
      </c>
      <c r="F196" s="11" t="s">
        <v>345</v>
      </c>
      <c r="G196" s="10" t="s">
        <v>1149</v>
      </c>
      <c r="H196" s="10" t="s">
        <v>549</v>
      </c>
      <c r="I196" s="11" t="s">
        <v>443</v>
      </c>
      <c r="J196" s="11" t="s">
        <v>444</v>
      </c>
      <c r="K196" s="49"/>
    </row>
    <row r="197" spans="1:11" ht="242.25" x14ac:dyDescent="0.25">
      <c r="A197" s="48" t="s">
        <v>739</v>
      </c>
      <c r="B197" s="11" t="s">
        <v>405</v>
      </c>
      <c r="C197" s="11" t="s">
        <v>342</v>
      </c>
      <c r="D197" s="11" t="s">
        <v>343</v>
      </c>
      <c r="E197" s="11" t="s">
        <v>344</v>
      </c>
      <c r="F197" s="11" t="s">
        <v>345</v>
      </c>
      <c r="G197" s="11" t="s">
        <v>548</v>
      </c>
      <c r="H197" s="10" t="s">
        <v>547</v>
      </c>
      <c r="I197" s="48" t="s">
        <v>215</v>
      </c>
      <c r="J197" s="48" t="s">
        <v>215</v>
      </c>
      <c r="K197" s="49"/>
    </row>
    <row r="198" spans="1:11" ht="242.25" x14ac:dyDescent="0.25">
      <c r="A198" s="48" t="s">
        <v>740</v>
      </c>
      <c r="B198" s="11" t="s">
        <v>405</v>
      </c>
      <c r="C198" s="11" t="s">
        <v>342</v>
      </c>
      <c r="D198" s="11" t="s">
        <v>343</v>
      </c>
      <c r="E198" s="11" t="s">
        <v>344</v>
      </c>
      <c r="F198" s="11" t="s">
        <v>345</v>
      </c>
      <c r="G198" s="11" t="s">
        <v>546</v>
      </c>
      <c r="H198" s="10" t="s">
        <v>545</v>
      </c>
      <c r="I198" s="48" t="s">
        <v>215</v>
      </c>
      <c r="J198" s="48" t="s">
        <v>215</v>
      </c>
      <c r="K198" s="49"/>
    </row>
    <row r="199" spans="1:11" ht="242.25" x14ac:dyDescent="0.25">
      <c r="A199" s="48" t="s">
        <v>741</v>
      </c>
      <c r="B199" s="11" t="s">
        <v>405</v>
      </c>
      <c r="C199" s="11" t="s">
        <v>342</v>
      </c>
      <c r="D199" s="11" t="s">
        <v>343</v>
      </c>
      <c r="E199" s="11" t="s">
        <v>344</v>
      </c>
      <c r="F199" s="11" t="s">
        <v>345</v>
      </c>
      <c r="G199" s="11" t="s">
        <v>544</v>
      </c>
      <c r="H199" s="10" t="s">
        <v>543</v>
      </c>
      <c r="I199" s="48" t="s">
        <v>215</v>
      </c>
      <c r="J199" s="48" t="s">
        <v>215</v>
      </c>
      <c r="K199" s="49"/>
    </row>
    <row r="200" spans="1:11" ht="242.25" x14ac:dyDescent="0.25">
      <c r="A200" s="48" t="s">
        <v>742</v>
      </c>
      <c r="B200" s="11" t="s">
        <v>405</v>
      </c>
      <c r="C200" s="11" t="s">
        <v>342</v>
      </c>
      <c r="D200" s="11" t="s">
        <v>343</v>
      </c>
      <c r="E200" s="11" t="s">
        <v>344</v>
      </c>
      <c r="F200" s="11" t="s">
        <v>345</v>
      </c>
      <c r="G200" s="11" t="s">
        <v>542</v>
      </c>
      <c r="H200" s="10" t="s">
        <v>541</v>
      </c>
      <c r="I200" s="48" t="s">
        <v>215</v>
      </c>
      <c r="J200" s="48" t="s">
        <v>215</v>
      </c>
      <c r="K200" s="49"/>
    </row>
    <row r="201" spans="1:11" ht="409.5" x14ac:dyDescent="0.25">
      <c r="A201" s="48" t="s">
        <v>743</v>
      </c>
      <c r="B201" s="11" t="s">
        <v>405</v>
      </c>
      <c r="C201" s="11" t="s">
        <v>342</v>
      </c>
      <c r="D201" s="11" t="s">
        <v>343</v>
      </c>
      <c r="E201" s="11" t="s">
        <v>344</v>
      </c>
      <c r="F201" s="11" t="s">
        <v>345</v>
      </c>
      <c r="G201" s="11" t="s">
        <v>540</v>
      </c>
      <c r="H201" s="10" t="s">
        <v>539</v>
      </c>
      <c r="I201" s="48" t="s">
        <v>215</v>
      </c>
      <c r="J201" s="48" t="s">
        <v>215</v>
      </c>
      <c r="K201" s="49"/>
    </row>
    <row r="202" spans="1:11" ht="242.25" x14ac:dyDescent="0.25">
      <c r="A202" s="48" t="s">
        <v>744</v>
      </c>
      <c r="B202" s="11" t="s">
        <v>405</v>
      </c>
      <c r="C202" s="11" t="s">
        <v>342</v>
      </c>
      <c r="D202" s="11" t="s">
        <v>343</v>
      </c>
      <c r="E202" s="11" t="s">
        <v>344</v>
      </c>
      <c r="F202" s="11" t="s">
        <v>345</v>
      </c>
      <c r="G202" s="11" t="s">
        <v>445</v>
      </c>
      <c r="H202" s="10" t="s">
        <v>538</v>
      </c>
      <c r="I202" s="48" t="s">
        <v>215</v>
      </c>
      <c r="J202" s="48" t="s">
        <v>215</v>
      </c>
      <c r="K202" s="49"/>
    </row>
    <row r="203" spans="1:11" ht="409.5" x14ac:dyDescent="0.25">
      <c r="A203" s="48" t="s">
        <v>745</v>
      </c>
      <c r="B203" s="11" t="s">
        <v>405</v>
      </c>
      <c r="C203" s="11" t="s">
        <v>342</v>
      </c>
      <c r="D203" s="11" t="s">
        <v>343</v>
      </c>
      <c r="E203" s="11" t="s">
        <v>344</v>
      </c>
      <c r="F203" s="11" t="s">
        <v>345</v>
      </c>
      <c r="G203" s="11" t="s">
        <v>537</v>
      </c>
      <c r="H203" s="10" t="s">
        <v>536</v>
      </c>
      <c r="I203" s="48" t="s">
        <v>215</v>
      </c>
      <c r="J203" s="48" t="s">
        <v>215</v>
      </c>
      <c r="K203" s="49"/>
    </row>
    <row r="204" spans="1:11" ht="293.25" x14ac:dyDescent="0.25">
      <c r="A204" s="48" t="s">
        <v>746</v>
      </c>
      <c r="B204" s="11" t="s">
        <v>405</v>
      </c>
      <c r="C204" s="11" t="s">
        <v>342</v>
      </c>
      <c r="D204" s="11" t="s">
        <v>343</v>
      </c>
      <c r="E204" s="11" t="s">
        <v>344</v>
      </c>
      <c r="F204" s="11" t="s">
        <v>345</v>
      </c>
      <c r="G204" s="11" t="s">
        <v>535</v>
      </c>
      <c r="H204" s="10" t="s">
        <v>534</v>
      </c>
      <c r="I204" s="48" t="s">
        <v>215</v>
      </c>
      <c r="J204" s="48" t="s">
        <v>215</v>
      </c>
      <c r="K204" s="49"/>
    </row>
    <row r="205" spans="1:11" ht="267.75" x14ac:dyDescent="0.25">
      <c r="A205" s="48" t="s">
        <v>747</v>
      </c>
      <c r="B205" s="11" t="s">
        <v>405</v>
      </c>
      <c r="C205" s="11" t="s">
        <v>342</v>
      </c>
      <c r="D205" s="11" t="s">
        <v>343</v>
      </c>
      <c r="E205" s="11" t="s">
        <v>344</v>
      </c>
      <c r="F205" s="11" t="s">
        <v>345</v>
      </c>
      <c r="G205" s="11" t="s">
        <v>532</v>
      </c>
      <c r="H205" s="10" t="s">
        <v>533</v>
      </c>
      <c r="I205" s="48" t="s">
        <v>215</v>
      </c>
      <c r="J205" s="48" t="s">
        <v>215</v>
      </c>
      <c r="K205" s="49"/>
    </row>
    <row r="206" spans="1:11" ht="409.5" x14ac:dyDescent="0.25">
      <c r="A206" s="48" t="s">
        <v>748</v>
      </c>
      <c r="B206" s="11" t="s">
        <v>405</v>
      </c>
      <c r="C206" s="11" t="s">
        <v>342</v>
      </c>
      <c r="D206" s="11" t="s">
        <v>343</v>
      </c>
      <c r="E206" s="11" t="s">
        <v>344</v>
      </c>
      <c r="F206" s="11" t="s">
        <v>345</v>
      </c>
      <c r="G206" s="11" t="s">
        <v>531</v>
      </c>
      <c r="H206" s="10" t="s">
        <v>530</v>
      </c>
      <c r="I206" s="48" t="s">
        <v>215</v>
      </c>
      <c r="J206" s="48" t="s">
        <v>215</v>
      </c>
      <c r="K206" s="49"/>
    </row>
    <row r="207" spans="1:11" ht="242.25" x14ac:dyDescent="0.25">
      <c r="A207" s="48" t="s">
        <v>749</v>
      </c>
      <c r="B207" s="11" t="s">
        <v>405</v>
      </c>
      <c r="C207" s="11" t="s">
        <v>342</v>
      </c>
      <c r="D207" s="11" t="s">
        <v>343</v>
      </c>
      <c r="E207" s="11" t="s">
        <v>344</v>
      </c>
      <c r="F207" s="11" t="s">
        <v>345</v>
      </c>
      <c r="G207" s="11" t="s">
        <v>529</v>
      </c>
      <c r="H207" s="10" t="s">
        <v>528</v>
      </c>
      <c r="I207" s="48" t="s">
        <v>215</v>
      </c>
      <c r="J207" s="48" t="s">
        <v>215</v>
      </c>
      <c r="K207" s="49"/>
    </row>
    <row r="208" spans="1:11" ht="267.75" x14ac:dyDescent="0.25">
      <c r="A208" s="48" t="s">
        <v>750</v>
      </c>
      <c r="B208" s="11" t="s">
        <v>405</v>
      </c>
      <c r="C208" s="11" t="s">
        <v>342</v>
      </c>
      <c r="D208" s="11" t="s">
        <v>343</v>
      </c>
      <c r="E208" s="11" t="s">
        <v>344</v>
      </c>
      <c r="F208" s="11" t="s">
        <v>345</v>
      </c>
      <c r="G208" s="11" t="s">
        <v>527</v>
      </c>
      <c r="H208" s="10" t="s">
        <v>526</v>
      </c>
      <c r="I208" s="48" t="s">
        <v>215</v>
      </c>
      <c r="J208" s="48" t="s">
        <v>215</v>
      </c>
      <c r="K208" s="49"/>
    </row>
    <row r="209" spans="1:11" ht="331.5" x14ac:dyDescent="0.25">
      <c r="A209" s="48" t="s">
        <v>751</v>
      </c>
      <c r="B209" s="11" t="s">
        <v>405</v>
      </c>
      <c r="C209" s="11" t="s">
        <v>342</v>
      </c>
      <c r="D209" s="11" t="s">
        <v>343</v>
      </c>
      <c r="E209" s="11" t="s">
        <v>344</v>
      </c>
      <c r="F209" s="11" t="s">
        <v>345</v>
      </c>
      <c r="G209" s="11" t="s">
        <v>525</v>
      </c>
      <c r="H209" s="10" t="s">
        <v>512</v>
      </c>
      <c r="I209" s="48" t="s">
        <v>215</v>
      </c>
      <c r="J209" s="11" t="s">
        <v>446</v>
      </c>
      <c r="K209" s="49"/>
    </row>
    <row r="210" spans="1:11" ht="318.75" x14ac:dyDescent="0.25">
      <c r="A210" s="48" t="s">
        <v>752</v>
      </c>
      <c r="B210" s="11" t="s">
        <v>405</v>
      </c>
      <c r="C210" s="11" t="s">
        <v>342</v>
      </c>
      <c r="D210" s="11" t="s">
        <v>343</v>
      </c>
      <c r="E210" s="11" t="s">
        <v>344</v>
      </c>
      <c r="F210" s="11" t="s">
        <v>345</v>
      </c>
      <c r="G210" s="11" t="s">
        <v>447</v>
      </c>
      <c r="H210" s="10" t="s">
        <v>524</v>
      </c>
      <c r="I210" s="48" t="s">
        <v>215</v>
      </c>
      <c r="J210" s="48" t="s">
        <v>215</v>
      </c>
      <c r="K210" s="49"/>
    </row>
    <row r="211" spans="1:11" ht="255" x14ac:dyDescent="0.25">
      <c r="A211" s="48" t="s">
        <v>753</v>
      </c>
      <c r="B211" s="11" t="s">
        <v>448</v>
      </c>
      <c r="C211" s="11" t="s">
        <v>342</v>
      </c>
      <c r="D211" s="11" t="s">
        <v>343</v>
      </c>
      <c r="E211" s="11" t="s">
        <v>344</v>
      </c>
      <c r="F211" s="11" t="s">
        <v>345</v>
      </c>
      <c r="G211" s="11" t="s">
        <v>449</v>
      </c>
      <c r="H211" s="11" t="s">
        <v>523</v>
      </c>
      <c r="I211" s="48" t="s">
        <v>215</v>
      </c>
      <c r="J211" s="11" t="s">
        <v>450</v>
      </c>
      <c r="K211" s="49"/>
    </row>
    <row r="212" spans="1:11" ht="255" x14ac:dyDescent="0.25">
      <c r="A212" s="48" t="s">
        <v>754</v>
      </c>
      <c r="B212" s="11" t="s">
        <v>448</v>
      </c>
      <c r="C212" s="11" t="s">
        <v>342</v>
      </c>
      <c r="D212" s="11" t="s">
        <v>343</v>
      </c>
      <c r="E212" s="11" t="s">
        <v>344</v>
      </c>
      <c r="F212" s="11" t="s">
        <v>345</v>
      </c>
      <c r="G212" s="11" t="s">
        <v>522</v>
      </c>
      <c r="H212" s="10" t="s">
        <v>521</v>
      </c>
      <c r="I212" s="48" t="s">
        <v>215</v>
      </c>
      <c r="J212" s="48" t="s">
        <v>215</v>
      </c>
      <c r="K212" s="49"/>
    </row>
    <row r="213" spans="1:11" ht="255" x14ac:dyDescent="0.25">
      <c r="A213" s="48" t="s">
        <v>755</v>
      </c>
      <c r="B213" s="11" t="s">
        <v>448</v>
      </c>
      <c r="C213" s="11" t="s">
        <v>342</v>
      </c>
      <c r="D213" s="11" t="s">
        <v>343</v>
      </c>
      <c r="E213" s="11" t="s">
        <v>344</v>
      </c>
      <c r="F213" s="11" t="s">
        <v>345</v>
      </c>
      <c r="G213" s="11" t="s">
        <v>451</v>
      </c>
      <c r="H213" s="10" t="s">
        <v>520</v>
      </c>
      <c r="I213" s="48" t="s">
        <v>215</v>
      </c>
      <c r="J213" s="48" t="s">
        <v>215</v>
      </c>
      <c r="K213" s="49"/>
    </row>
    <row r="214" spans="1:11" ht="255" x14ac:dyDescent="0.25">
      <c r="A214" s="88" t="s">
        <v>756</v>
      </c>
      <c r="B214" s="11" t="s">
        <v>448</v>
      </c>
      <c r="C214" s="11" t="s">
        <v>342</v>
      </c>
      <c r="D214" s="11" t="s">
        <v>343</v>
      </c>
      <c r="E214" s="11" t="s">
        <v>344</v>
      </c>
      <c r="F214" s="11" t="s">
        <v>345</v>
      </c>
      <c r="G214" s="11" t="s">
        <v>452</v>
      </c>
      <c r="H214" s="10" t="s">
        <v>519</v>
      </c>
      <c r="I214" s="48" t="s">
        <v>215</v>
      </c>
      <c r="J214" s="48" t="s">
        <v>215</v>
      </c>
      <c r="K214" s="49"/>
    </row>
    <row r="215" spans="1:11" ht="255" x14ac:dyDescent="0.25">
      <c r="A215" s="48" t="s">
        <v>757</v>
      </c>
      <c r="B215" s="11" t="s">
        <v>448</v>
      </c>
      <c r="C215" s="11" t="s">
        <v>342</v>
      </c>
      <c r="D215" s="11" t="s">
        <v>343</v>
      </c>
      <c r="E215" s="11" t="s">
        <v>344</v>
      </c>
      <c r="F215" s="11" t="s">
        <v>345</v>
      </c>
      <c r="G215" s="11" t="s">
        <v>518</v>
      </c>
      <c r="H215" s="10" t="s">
        <v>517</v>
      </c>
      <c r="I215" s="48" t="s">
        <v>215</v>
      </c>
      <c r="J215" s="48" t="s">
        <v>215</v>
      </c>
      <c r="K215" s="49"/>
    </row>
    <row r="216" spans="1:11" ht="255" x14ac:dyDescent="0.25">
      <c r="A216" s="48" t="s">
        <v>758</v>
      </c>
      <c r="B216" s="11" t="s">
        <v>448</v>
      </c>
      <c r="C216" s="11" t="s">
        <v>342</v>
      </c>
      <c r="D216" s="11" t="s">
        <v>343</v>
      </c>
      <c r="E216" s="11" t="s">
        <v>344</v>
      </c>
      <c r="F216" s="11" t="s">
        <v>345</v>
      </c>
      <c r="G216" s="11" t="s">
        <v>453</v>
      </c>
      <c r="H216" s="11" t="s">
        <v>516</v>
      </c>
      <c r="I216" s="48" t="s">
        <v>215</v>
      </c>
      <c r="J216" s="48" t="s">
        <v>215</v>
      </c>
      <c r="K216" s="49"/>
    </row>
    <row r="217" spans="1:11" ht="267.75" x14ac:dyDescent="0.25">
      <c r="A217" s="48" t="s">
        <v>759</v>
      </c>
      <c r="B217" s="11" t="s">
        <v>448</v>
      </c>
      <c r="C217" s="11" t="s">
        <v>342</v>
      </c>
      <c r="D217" s="11" t="s">
        <v>343</v>
      </c>
      <c r="E217" s="11" t="s">
        <v>344</v>
      </c>
      <c r="F217" s="11" t="s">
        <v>345</v>
      </c>
      <c r="G217" s="11" t="s">
        <v>514</v>
      </c>
      <c r="H217" s="11" t="s">
        <v>515</v>
      </c>
      <c r="I217" s="48" t="s">
        <v>215</v>
      </c>
      <c r="J217" s="48" t="s">
        <v>215</v>
      </c>
      <c r="K217" s="49"/>
    </row>
    <row r="218" spans="1:11" ht="255" x14ac:dyDescent="0.25">
      <c r="A218" s="48" t="s">
        <v>760</v>
      </c>
      <c r="B218" s="11" t="s">
        <v>448</v>
      </c>
      <c r="C218" s="11" t="s">
        <v>342</v>
      </c>
      <c r="D218" s="11" t="s">
        <v>343</v>
      </c>
      <c r="E218" s="11" t="s">
        <v>344</v>
      </c>
      <c r="F218" s="11" t="s">
        <v>345</v>
      </c>
      <c r="G218" s="11" t="s">
        <v>454</v>
      </c>
      <c r="H218" s="11" t="s">
        <v>513</v>
      </c>
      <c r="I218" s="48" t="s">
        <v>215</v>
      </c>
      <c r="J218" s="48" t="s">
        <v>215</v>
      </c>
      <c r="K218" s="49"/>
    </row>
    <row r="219" spans="1:11" ht="318.75" x14ac:dyDescent="0.25">
      <c r="A219" s="48" t="s">
        <v>761</v>
      </c>
      <c r="B219" s="11" t="s">
        <v>448</v>
      </c>
      <c r="C219" s="11" t="s">
        <v>342</v>
      </c>
      <c r="D219" s="11" t="s">
        <v>343</v>
      </c>
      <c r="E219" s="11" t="s">
        <v>344</v>
      </c>
      <c r="F219" s="11" t="s">
        <v>345</v>
      </c>
      <c r="G219" s="11" t="s">
        <v>511</v>
      </c>
      <c r="H219" s="11" t="s">
        <v>512</v>
      </c>
      <c r="I219" s="48" t="s">
        <v>215</v>
      </c>
      <c r="J219" s="11" t="s">
        <v>455</v>
      </c>
      <c r="K219" s="49"/>
    </row>
    <row r="220" spans="1:11" ht="409.5" x14ac:dyDescent="0.25">
      <c r="A220" s="48" t="s">
        <v>762</v>
      </c>
      <c r="B220" s="11" t="s">
        <v>448</v>
      </c>
      <c r="C220" s="11" t="s">
        <v>342</v>
      </c>
      <c r="D220" s="11" t="s">
        <v>343</v>
      </c>
      <c r="E220" s="11" t="s">
        <v>344</v>
      </c>
      <c r="F220" s="11" t="s">
        <v>345</v>
      </c>
      <c r="G220" s="11" t="s">
        <v>510</v>
      </c>
      <c r="H220" s="11" t="s">
        <v>509</v>
      </c>
      <c r="I220" s="48" t="s">
        <v>215</v>
      </c>
      <c r="J220" s="48" t="s">
        <v>215</v>
      </c>
      <c r="K220" s="49"/>
    </row>
    <row r="221" spans="1:11" ht="409.5" x14ac:dyDescent="0.25">
      <c r="A221" s="88" t="s">
        <v>763</v>
      </c>
      <c r="B221" s="11" t="s">
        <v>448</v>
      </c>
      <c r="C221" s="11" t="s">
        <v>342</v>
      </c>
      <c r="D221" s="11" t="s">
        <v>343</v>
      </c>
      <c r="E221" s="11" t="s">
        <v>344</v>
      </c>
      <c r="F221" s="11" t="s">
        <v>345</v>
      </c>
      <c r="G221" s="11" t="s">
        <v>456</v>
      </c>
      <c r="H221" s="11" t="s">
        <v>508</v>
      </c>
      <c r="I221" s="48" t="s">
        <v>215</v>
      </c>
      <c r="J221" s="48" t="s">
        <v>215</v>
      </c>
      <c r="K221" s="49"/>
    </row>
    <row r="222" spans="1:11" ht="255" x14ac:dyDescent="0.25">
      <c r="A222" s="88" t="s">
        <v>764</v>
      </c>
      <c r="B222" s="11" t="s">
        <v>448</v>
      </c>
      <c r="C222" s="11" t="s">
        <v>342</v>
      </c>
      <c r="D222" s="11" t="s">
        <v>343</v>
      </c>
      <c r="E222" s="11" t="s">
        <v>344</v>
      </c>
      <c r="F222" s="11" t="s">
        <v>345</v>
      </c>
      <c r="G222" s="11" t="s">
        <v>457</v>
      </c>
      <c r="H222" s="11" t="s">
        <v>507</v>
      </c>
      <c r="I222" s="48" t="s">
        <v>215</v>
      </c>
      <c r="J222" s="11" t="s">
        <v>458</v>
      </c>
      <c r="K222" s="49"/>
    </row>
    <row r="223" spans="1:11" ht="293.25" x14ac:dyDescent="0.25">
      <c r="A223" s="88" t="s">
        <v>765</v>
      </c>
      <c r="B223" s="11" t="s">
        <v>459</v>
      </c>
      <c r="C223" s="11" t="s">
        <v>460</v>
      </c>
      <c r="D223" s="11" t="s">
        <v>461</v>
      </c>
      <c r="E223" s="11" t="s">
        <v>344</v>
      </c>
      <c r="F223" s="11" t="s">
        <v>462</v>
      </c>
      <c r="G223" s="11" t="s">
        <v>463</v>
      </c>
      <c r="H223" s="11" t="s">
        <v>506</v>
      </c>
      <c r="I223" s="48" t="s">
        <v>215</v>
      </c>
      <c r="J223" s="48" t="s">
        <v>215</v>
      </c>
      <c r="K223" s="49"/>
    </row>
    <row r="224" spans="1:11" ht="293.25" x14ac:dyDescent="0.25">
      <c r="A224" s="88" t="s">
        <v>766</v>
      </c>
      <c r="B224" s="11" t="s">
        <v>459</v>
      </c>
      <c r="C224" s="11" t="s">
        <v>460</v>
      </c>
      <c r="D224" s="11" t="s">
        <v>461</v>
      </c>
      <c r="E224" s="11" t="s">
        <v>344</v>
      </c>
      <c r="F224" s="11" t="s">
        <v>462</v>
      </c>
      <c r="G224" s="11" t="s">
        <v>464</v>
      </c>
      <c r="H224" s="11" t="s">
        <v>505</v>
      </c>
      <c r="I224" s="48" t="s">
        <v>215</v>
      </c>
      <c r="J224" s="48" t="s">
        <v>215</v>
      </c>
      <c r="K224" s="49"/>
    </row>
    <row r="225" spans="1:11" ht="293.25" x14ac:dyDescent="0.25">
      <c r="A225" s="88" t="s">
        <v>767</v>
      </c>
      <c r="B225" s="11" t="s">
        <v>459</v>
      </c>
      <c r="C225" s="11" t="s">
        <v>460</v>
      </c>
      <c r="D225" s="11" t="s">
        <v>461</v>
      </c>
      <c r="E225" s="11" t="s">
        <v>344</v>
      </c>
      <c r="F225" s="11" t="s">
        <v>462</v>
      </c>
      <c r="G225" s="11" t="s">
        <v>465</v>
      </c>
      <c r="H225" s="11" t="s">
        <v>466</v>
      </c>
      <c r="I225" s="48" t="s">
        <v>215</v>
      </c>
      <c r="J225" s="48" t="s">
        <v>215</v>
      </c>
      <c r="K225" s="49"/>
    </row>
    <row r="226" spans="1:11" ht="293.25" x14ac:dyDescent="0.25">
      <c r="A226" s="88" t="s">
        <v>768</v>
      </c>
      <c r="B226" s="11" t="s">
        <v>459</v>
      </c>
      <c r="C226" s="11" t="s">
        <v>460</v>
      </c>
      <c r="D226" s="11" t="s">
        <v>461</v>
      </c>
      <c r="E226" s="11" t="s">
        <v>344</v>
      </c>
      <c r="F226" s="11" t="s">
        <v>462</v>
      </c>
      <c r="G226" s="11" t="s">
        <v>467</v>
      </c>
      <c r="H226" s="11" t="s">
        <v>504</v>
      </c>
      <c r="I226" s="48" t="s">
        <v>215</v>
      </c>
      <c r="J226" s="48" t="s">
        <v>215</v>
      </c>
      <c r="K226" s="49"/>
    </row>
    <row r="227" spans="1:11" ht="293.25" x14ac:dyDescent="0.25">
      <c r="A227" s="88" t="s">
        <v>769</v>
      </c>
      <c r="B227" s="11" t="s">
        <v>459</v>
      </c>
      <c r="C227" s="11" t="s">
        <v>460</v>
      </c>
      <c r="D227" s="11" t="s">
        <v>461</v>
      </c>
      <c r="E227" s="11" t="s">
        <v>344</v>
      </c>
      <c r="F227" s="11" t="s">
        <v>462</v>
      </c>
      <c r="G227" s="11" t="s">
        <v>468</v>
      </c>
      <c r="H227" s="11" t="s">
        <v>504</v>
      </c>
      <c r="I227" s="48" t="s">
        <v>215</v>
      </c>
      <c r="J227" s="48" t="s">
        <v>215</v>
      </c>
      <c r="K227" s="49"/>
    </row>
    <row r="228" spans="1:11" ht="409.5" x14ac:dyDescent="0.25">
      <c r="A228" s="88" t="s">
        <v>770</v>
      </c>
      <c r="B228" s="11" t="s">
        <v>459</v>
      </c>
      <c r="C228" s="11" t="s">
        <v>460</v>
      </c>
      <c r="D228" s="11" t="s">
        <v>461</v>
      </c>
      <c r="E228" s="11" t="s">
        <v>344</v>
      </c>
      <c r="F228" s="11" t="s">
        <v>462</v>
      </c>
      <c r="G228" s="11" t="s">
        <v>469</v>
      </c>
      <c r="H228" s="11" t="s">
        <v>503</v>
      </c>
      <c r="I228" s="48" t="s">
        <v>215</v>
      </c>
      <c r="J228" s="48" t="s">
        <v>215</v>
      </c>
      <c r="K228" s="49"/>
    </row>
    <row r="229" spans="1:11" ht="331.5" x14ac:dyDescent="0.25">
      <c r="A229" s="88" t="s">
        <v>771</v>
      </c>
      <c r="B229" s="11" t="s">
        <v>459</v>
      </c>
      <c r="C229" s="11" t="s">
        <v>460</v>
      </c>
      <c r="D229" s="11" t="s">
        <v>461</v>
      </c>
      <c r="E229" s="11" t="s">
        <v>344</v>
      </c>
      <c r="F229" s="11" t="s">
        <v>462</v>
      </c>
      <c r="G229" s="11" t="s">
        <v>470</v>
      </c>
      <c r="H229" s="11" t="s">
        <v>596</v>
      </c>
      <c r="I229" s="48" t="s">
        <v>215</v>
      </c>
      <c r="J229" s="48" t="s">
        <v>215</v>
      </c>
      <c r="K229" s="49"/>
    </row>
    <row r="230" spans="1:11" ht="293.25" x14ac:dyDescent="0.25">
      <c r="A230" s="88" t="s">
        <v>772</v>
      </c>
      <c r="B230" s="11" t="s">
        <v>459</v>
      </c>
      <c r="C230" s="11" t="s">
        <v>460</v>
      </c>
      <c r="D230" s="11" t="s">
        <v>461</v>
      </c>
      <c r="E230" s="11" t="s">
        <v>344</v>
      </c>
      <c r="F230" s="11" t="s">
        <v>462</v>
      </c>
      <c r="G230" s="11" t="s">
        <v>471</v>
      </c>
      <c r="H230" s="11" t="s">
        <v>595</v>
      </c>
      <c r="I230" s="48"/>
      <c r="J230" s="48" t="s">
        <v>215</v>
      </c>
      <c r="K230" s="49"/>
    </row>
    <row r="231" spans="1:11" ht="293.25" x14ac:dyDescent="0.25">
      <c r="A231" s="89" t="s">
        <v>773</v>
      </c>
      <c r="B231" s="52" t="s">
        <v>459</v>
      </c>
      <c r="C231" s="52" t="s">
        <v>460</v>
      </c>
      <c r="D231" s="52" t="s">
        <v>461</v>
      </c>
      <c r="E231" s="52" t="s">
        <v>344</v>
      </c>
      <c r="F231" s="52" t="s">
        <v>462</v>
      </c>
      <c r="G231" s="52" t="s">
        <v>472</v>
      </c>
      <c r="H231" s="64" t="s">
        <v>597</v>
      </c>
      <c r="I231" s="54" t="s">
        <v>215</v>
      </c>
      <c r="J231" s="54" t="s">
        <v>215</v>
      </c>
      <c r="K231" s="49"/>
    </row>
    <row r="232" spans="1:11" ht="127.5" x14ac:dyDescent="0.25">
      <c r="A232" s="69" t="s">
        <v>774</v>
      </c>
      <c r="B232" s="53" t="s">
        <v>599</v>
      </c>
      <c r="C232" s="55" t="s">
        <v>600</v>
      </c>
      <c r="D232" s="55" t="s">
        <v>602</v>
      </c>
      <c r="E232" s="55" t="s">
        <v>604</v>
      </c>
      <c r="F232" s="55" t="s">
        <v>605</v>
      </c>
      <c r="G232" s="55" t="s">
        <v>609</v>
      </c>
      <c r="H232" s="55" t="s">
        <v>633</v>
      </c>
      <c r="I232" s="53" t="s">
        <v>27</v>
      </c>
      <c r="J232" s="55" t="s">
        <v>650</v>
      </c>
      <c r="K232" s="105" t="s">
        <v>651</v>
      </c>
    </row>
    <row r="233" spans="1:11" ht="127.5" x14ac:dyDescent="0.25">
      <c r="A233" s="56" t="s">
        <v>775</v>
      </c>
      <c r="B233" s="53" t="s">
        <v>599</v>
      </c>
      <c r="C233" s="55" t="s">
        <v>600</v>
      </c>
      <c r="D233" s="55" t="s">
        <v>602</v>
      </c>
      <c r="E233" s="55" t="s">
        <v>604</v>
      </c>
      <c r="F233" s="55" t="s">
        <v>605</v>
      </c>
      <c r="G233" s="55" t="s">
        <v>610</v>
      </c>
      <c r="H233" s="55" t="s">
        <v>634</v>
      </c>
      <c r="I233" s="53" t="s">
        <v>27</v>
      </c>
      <c r="J233" s="55" t="s">
        <v>650</v>
      </c>
      <c r="K233" s="105"/>
    </row>
    <row r="234" spans="1:11" ht="127.5" x14ac:dyDescent="0.25">
      <c r="A234" s="56" t="s">
        <v>776</v>
      </c>
      <c r="B234" s="53" t="s">
        <v>599</v>
      </c>
      <c r="C234" s="55" t="s">
        <v>600</v>
      </c>
      <c r="D234" s="55" t="s">
        <v>602</v>
      </c>
      <c r="E234" s="55" t="s">
        <v>604</v>
      </c>
      <c r="F234" s="55" t="s">
        <v>605</v>
      </c>
      <c r="G234" s="55" t="s">
        <v>611</v>
      </c>
      <c r="H234" s="55" t="s">
        <v>635</v>
      </c>
      <c r="I234" s="53" t="s">
        <v>27</v>
      </c>
      <c r="J234" s="55" t="s">
        <v>650</v>
      </c>
      <c r="K234" s="105"/>
    </row>
    <row r="235" spans="1:11" ht="127.5" x14ac:dyDescent="0.25">
      <c r="A235" s="56" t="s">
        <v>777</v>
      </c>
      <c r="B235" s="53" t="s">
        <v>599</v>
      </c>
      <c r="C235" s="55" t="s">
        <v>600</v>
      </c>
      <c r="D235" s="55" t="s">
        <v>602</v>
      </c>
      <c r="E235" s="55" t="s">
        <v>604</v>
      </c>
      <c r="F235" s="55" t="s">
        <v>605</v>
      </c>
      <c r="G235" s="55" t="s">
        <v>612</v>
      </c>
      <c r="H235" s="55" t="s">
        <v>636</v>
      </c>
      <c r="I235" s="53" t="s">
        <v>27</v>
      </c>
      <c r="J235" s="55" t="s">
        <v>650</v>
      </c>
      <c r="K235" s="105"/>
    </row>
    <row r="236" spans="1:11" ht="127.5" x14ac:dyDescent="0.25">
      <c r="A236" s="56" t="s">
        <v>778</v>
      </c>
      <c r="B236" s="53" t="s">
        <v>599</v>
      </c>
      <c r="C236" s="55" t="s">
        <v>600</v>
      </c>
      <c r="D236" s="55" t="s">
        <v>602</v>
      </c>
      <c r="E236" s="55" t="s">
        <v>604</v>
      </c>
      <c r="F236" s="55" t="s">
        <v>605</v>
      </c>
      <c r="G236" s="55" t="s">
        <v>613</v>
      </c>
      <c r="H236" s="55" t="s">
        <v>637</v>
      </c>
      <c r="I236" s="53" t="s">
        <v>27</v>
      </c>
      <c r="J236" s="55" t="s">
        <v>650</v>
      </c>
      <c r="K236" s="105"/>
    </row>
    <row r="237" spans="1:11" ht="127.5" x14ac:dyDescent="0.25">
      <c r="A237" s="56" t="s">
        <v>779</v>
      </c>
      <c r="B237" s="53" t="s">
        <v>599</v>
      </c>
      <c r="C237" s="55" t="s">
        <v>600</v>
      </c>
      <c r="D237" s="55" t="s">
        <v>602</v>
      </c>
      <c r="E237" s="55" t="s">
        <v>604</v>
      </c>
      <c r="F237" s="55" t="s">
        <v>605</v>
      </c>
      <c r="G237" s="55" t="s">
        <v>614</v>
      </c>
      <c r="H237" s="55" t="s">
        <v>638</v>
      </c>
      <c r="I237" s="53" t="s">
        <v>27</v>
      </c>
      <c r="J237" s="55" t="s">
        <v>650</v>
      </c>
      <c r="K237" s="105"/>
    </row>
    <row r="238" spans="1:11" ht="127.5" x14ac:dyDescent="0.25">
      <c r="A238" s="56" t="s">
        <v>780</v>
      </c>
      <c r="B238" s="53" t="s">
        <v>599</v>
      </c>
      <c r="C238" s="55" t="s">
        <v>600</v>
      </c>
      <c r="D238" s="55" t="s">
        <v>602</v>
      </c>
      <c r="E238" s="55" t="s">
        <v>604</v>
      </c>
      <c r="F238" s="55" t="s">
        <v>605</v>
      </c>
      <c r="G238" s="55" t="s">
        <v>615</v>
      </c>
      <c r="H238" s="55" t="s">
        <v>639</v>
      </c>
      <c r="I238" s="53" t="s">
        <v>27</v>
      </c>
      <c r="J238" s="55" t="s">
        <v>650</v>
      </c>
      <c r="K238" s="105"/>
    </row>
    <row r="239" spans="1:11" ht="127.5" x14ac:dyDescent="0.25">
      <c r="A239" s="56" t="s">
        <v>781</v>
      </c>
      <c r="B239" s="53" t="s">
        <v>599</v>
      </c>
      <c r="C239" s="55" t="s">
        <v>600</v>
      </c>
      <c r="D239" s="55" t="s">
        <v>602</v>
      </c>
      <c r="E239" s="55" t="s">
        <v>604</v>
      </c>
      <c r="F239" s="55" t="s">
        <v>605</v>
      </c>
      <c r="G239" s="55" t="s">
        <v>616</v>
      </c>
      <c r="H239" s="55" t="s">
        <v>640</v>
      </c>
      <c r="I239" s="53" t="s">
        <v>27</v>
      </c>
      <c r="J239" s="55" t="s">
        <v>650</v>
      </c>
      <c r="K239" s="105"/>
    </row>
    <row r="240" spans="1:11" ht="127.5" x14ac:dyDescent="0.25">
      <c r="A240" s="56" t="s">
        <v>782</v>
      </c>
      <c r="B240" s="53" t="s">
        <v>599</v>
      </c>
      <c r="C240" s="55" t="s">
        <v>600</v>
      </c>
      <c r="D240" s="55" t="s">
        <v>602</v>
      </c>
      <c r="E240" s="55" t="s">
        <v>604</v>
      </c>
      <c r="F240" s="55" t="s">
        <v>605</v>
      </c>
      <c r="G240" s="55" t="s">
        <v>617</v>
      </c>
      <c r="H240" s="55" t="s">
        <v>641</v>
      </c>
      <c r="I240" s="53" t="s">
        <v>27</v>
      </c>
      <c r="J240" s="55" t="s">
        <v>650</v>
      </c>
      <c r="K240" s="105"/>
    </row>
    <row r="241" spans="1:11" ht="127.5" x14ac:dyDescent="0.25">
      <c r="A241" s="56" t="s">
        <v>783</v>
      </c>
      <c r="B241" s="53" t="s">
        <v>599</v>
      </c>
      <c r="C241" s="55" t="s">
        <v>600</v>
      </c>
      <c r="D241" s="55" t="s">
        <v>602</v>
      </c>
      <c r="E241" s="55" t="s">
        <v>604</v>
      </c>
      <c r="F241" s="55" t="s">
        <v>605</v>
      </c>
      <c r="G241" s="55" t="s">
        <v>618</v>
      </c>
      <c r="H241" s="55" t="s">
        <v>641</v>
      </c>
      <c r="I241" s="53" t="s">
        <v>27</v>
      </c>
      <c r="J241" s="55" t="s">
        <v>650</v>
      </c>
      <c r="K241" s="105"/>
    </row>
    <row r="242" spans="1:11" ht="127.5" x14ac:dyDescent="0.25">
      <c r="A242" s="56" t="s">
        <v>784</v>
      </c>
      <c r="B242" s="53" t="s">
        <v>599</v>
      </c>
      <c r="C242" s="55" t="s">
        <v>600</v>
      </c>
      <c r="D242" s="55" t="s">
        <v>602</v>
      </c>
      <c r="E242" s="55" t="s">
        <v>604</v>
      </c>
      <c r="F242" s="55" t="s">
        <v>605</v>
      </c>
      <c r="G242" s="55" t="s">
        <v>619</v>
      </c>
      <c r="H242" s="55" t="s">
        <v>642</v>
      </c>
      <c r="I242" s="53" t="s">
        <v>27</v>
      </c>
      <c r="J242" s="55" t="s">
        <v>650</v>
      </c>
      <c r="K242" s="105"/>
    </row>
    <row r="243" spans="1:11" ht="127.5" x14ac:dyDescent="0.25">
      <c r="A243" s="56" t="s">
        <v>785</v>
      </c>
      <c r="B243" s="53" t="s">
        <v>599</v>
      </c>
      <c r="C243" s="55" t="s">
        <v>600</v>
      </c>
      <c r="D243" s="55" t="s">
        <v>602</v>
      </c>
      <c r="E243" s="55" t="s">
        <v>604</v>
      </c>
      <c r="F243" s="55" t="s">
        <v>605</v>
      </c>
      <c r="G243" s="55" t="s">
        <v>620</v>
      </c>
      <c r="H243" s="55" t="s">
        <v>643</v>
      </c>
      <c r="I243" s="53" t="s">
        <v>27</v>
      </c>
      <c r="J243" s="55" t="s">
        <v>650</v>
      </c>
      <c r="K243" s="105"/>
    </row>
    <row r="244" spans="1:11" ht="127.5" x14ac:dyDescent="0.25">
      <c r="A244" s="56" t="s">
        <v>786</v>
      </c>
      <c r="B244" s="53" t="s">
        <v>599</v>
      </c>
      <c r="C244" s="55" t="s">
        <v>600</v>
      </c>
      <c r="D244" s="55" t="s">
        <v>602</v>
      </c>
      <c r="E244" s="55" t="s">
        <v>604</v>
      </c>
      <c r="F244" s="55" t="s">
        <v>605</v>
      </c>
      <c r="G244" s="55" t="s">
        <v>621</v>
      </c>
      <c r="H244" s="55" t="s">
        <v>644</v>
      </c>
      <c r="I244" s="53" t="s">
        <v>27</v>
      </c>
      <c r="J244" s="55" t="s">
        <v>650</v>
      </c>
      <c r="K244" s="105"/>
    </row>
    <row r="245" spans="1:11" ht="127.5" x14ac:dyDescent="0.25">
      <c r="A245" s="56" t="s">
        <v>787</v>
      </c>
      <c r="B245" s="53" t="s">
        <v>599</v>
      </c>
      <c r="C245" s="55" t="s">
        <v>600</v>
      </c>
      <c r="D245" s="55" t="s">
        <v>602</v>
      </c>
      <c r="E245" s="55" t="s">
        <v>604</v>
      </c>
      <c r="F245" s="55" t="s">
        <v>605</v>
      </c>
      <c r="G245" s="55" t="s">
        <v>622</v>
      </c>
      <c r="H245" s="55" t="s">
        <v>645</v>
      </c>
      <c r="I245" s="53" t="s">
        <v>27</v>
      </c>
      <c r="J245" s="55" t="s">
        <v>650</v>
      </c>
      <c r="K245" s="105"/>
    </row>
    <row r="246" spans="1:11" ht="127.5" x14ac:dyDescent="0.25">
      <c r="A246" s="56" t="s">
        <v>788</v>
      </c>
      <c r="B246" s="53" t="s">
        <v>599</v>
      </c>
      <c r="C246" s="55" t="s">
        <v>600</v>
      </c>
      <c r="D246" s="55" t="s">
        <v>602</v>
      </c>
      <c r="E246" s="55" t="s">
        <v>604</v>
      </c>
      <c r="F246" s="55" t="s">
        <v>605</v>
      </c>
      <c r="G246" s="55" t="s">
        <v>623</v>
      </c>
      <c r="H246" s="55" t="s">
        <v>646</v>
      </c>
      <c r="I246" s="53" t="s">
        <v>27</v>
      </c>
      <c r="J246" s="55" t="s">
        <v>650</v>
      </c>
      <c r="K246" s="105"/>
    </row>
    <row r="247" spans="1:11" ht="127.5" x14ac:dyDescent="0.25">
      <c r="A247" s="56" t="s">
        <v>789</v>
      </c>
      <c r="B247" s="53" t="s">
        <v>599</v>
      </c>
      <c r="C247" s="55" t="s">
        <v>600</v>
      </c>
      <c r="D247" s="55" t="s">
        <v>602</v>
      </c>
      <c r="E247" s="55" t="s">
        <v>604</v>
      </c>
      <c r="F247" s="55" t="s">
        <v>605</v>
      </c>
      <c r="G247" s="55" t="s">
        <v>624</v>
      </c>
      <c r="H247" s="55" t="s">
        <v>647</v>
      </c>
      <c r="I247" s="53" t="s">
        <v>27</v>
      </c>
      <c r="J247" s="55" t="s">
        <v>650</v>
      </c>
      <c r="K247" s="105"/>
    </row>
    <row r="248" spans="1:11" ht="127.5" x14ac:dyDescent="0.25">
      <c r="A248" s="56" t="s">
        <v>790</v>
      </c>
      <c r="B248" s="53" t="s">
        <v>599</v>
      </c>
      <c r="C248" s="55" t="s">
        <v>600</v>
      </c>
      <c r="D248" s="55" t="s">
        <v>602</v>
      </c>
      <c r="E248" s="55" t="s">
        <v>604</v>
      </c>
      <c r="F248" s="55" t="s">
        <v>605</v>
      </c>
      <c r="G248" s="55" t="s">
        <v>625</v>
      </c>
      <c r="H248" s="55" t="s">
        <v>648</v>
      </c>
      <c r="I248" s="53" t="s">
        <v>27</v>
      </c>
      <c r="J248" s="55" t="s">
        <v>650</v>
      </c>
      <c r="K248" s="105"/>
    </row>
    <row r="249" spans="1:11" ht="191.25" x14ac:dyDescent="0.25">
      <c r="A249" s="56" t="s">
        <v>791</v>
      </c>
      <c r="B249" s="53" t="s">
        <v>599</v>
      </c>
      <c r="C249" s="55" t="s">
        <v>600</v>
      </c>
      <c r="D249" s="55" t="s">
        <v>602</v>
      </c>
      <c r="E249" s="55" t="s">
        <v>604</v>
      </c>
      <c r="F249" s="55" t="s">
        <v>605</v>
      </c>
      <c r="G249" s="55" t="s">
        <v>626</v>
      </c>
      <c r="H249" s="55" t="s">
        <v>649</v>
      </c>
      <c r="I249" s="53" t="s">
        <v>27</v>
      </c>
      <c r="J249" s="55" t="s">
        <v>650</v>
      </c>
      <c r="K249" s="105"/>
    </row>
    <row r="250" spans="1:11" ht="127.5" x14ac:dyDescent="0.25">
      <c r="A250" s="56" t="s">
        <v>793</v>
      </c>
      <c r="B250" s="53" t="s">
        <v>599</v>
      </c>
      <c r="C250" s="55" t="s">
        <v>601</v>
      </c>
      <c r="D250" s="55" t="s">
        <v>603</v>
      </c>
      <c r="E250" s="55" t="s">
        <v>604</v>
      </c>
      <c r="F250" s="55" t="s">
        <v>605</v>
      </c>
      <c r="G250" s="90" t="s">
        <v>2179</v>
      </c>
      <c r="H250" s="55" t="s">
        <v>918</v>
      </c>
      <c r="I250" s="53" t="s">
        <v>27</v>
      </c>
      <c r="J250" s="55" t="s">
        <v>650</v>
      </c>
      <c r="K250" s="56"/>
    </row>
    <row r="251" spans="1:11" ht="127.5" x14ac:dyDescent="0.25">
      <c r="A251" s="56" t="s">
        <v>794</v>
      </c>
      <c r="B251" s="53" t="s">
        <v>599</v>
      </c>
      <c r="C251" s="55" t="s">
        <v>602</v>
      </c>
      <c r="D251" s="55" t="s">
        <v>603</v>
      </c>
      <c r="E251" s="55" t="s">
        <v>604</v>
      </c>
      <c r="F251" s="55" t="s">
        <v>605</v>
      </c>
      <c r="G251" s="55" t="s">
        <v>627</v>
      </c>
      <c r="H251" s="55" t="s">
        <v>919</v>
      </c>
      <c r="I251" s="53" t="s">
        <v>27</v>
      </c>
      <c r="J251" s="55" t="s">
        <v>650</v>
      </c>
      <c r="K251" s="105" t="s">
        <v>2050</v>
      </c>
    </row>
    <row r="252" spans="1:11" ht="127.5" x14ac:dyDescent="0.25">
      <c r="A252" s="56" t="s">
        <v>795</v>
      </c>
      <c r="B252" s="53" t="s">
        <v>599</v>
      </c>
      <c r="C252" s="55" t="s">
        <v>602</v>
      </c>
      <c r="D252" s="55" t="s">
        <v>603</v>
      </c>
      <c r="E252" s="55" t="s">
        <v>604</v>
      </c>
      <c r="F252" s="55" t="s">
        <v>605</v>
      </c>
      <c r="G252" s="55" t="s">
        <v>628</v>
      </c>
      <c r="H252" s="55" t="s">
        <v>920</v>
      </c>
      <c r="I252" s="53" t="s">
        <v>27</v>
      </c>
      <c r="J252" s="55" t="s">
        <v>650</v>
      </c>
      <c r="K252" s="105"/>
    </row>
    <row r="253" spans="1:11" ht="127.5" x14ac:dyDescent="0.25">
      <c r="A253" s="56" t="s">
        <v>796</v>
      </c>
      <c r="B253" s="53" t="s">
        <v>599</v>
      </c>
      <c r="C253" s="55" t="s">
        <v>602</v>
      </c>
      <c r="D253" s="55" t="s">
        <v>603</v>
      </c>
      <c r="E253" s="55" t="s">
        <v>604</v>
      </c>
      <c r="F253" s="55" t="s">
        <v>605</v>
      </c>
      <c r="G253" s="55" t="s">
        <v>629</v>
      </c>
      <c r="H253" s="55" t="s">
        <v>921</v>
      </c>
      <c r="I253" s="53" t="s">
        <v>27</v>
      </c>
      <c r="J253" s="55" t="s">
        <v>650</v>
      </c>
      <c r="K253" s="105"/>
    </row>
    <row r="254" spans="1:11" ht="127.5" x14ac:dyDescent="0.25">
      <c r="A254" s="56" t="s">
        <v>797</v>
      </c>
      <c r="B254" s="53" t="s">
        <v>599</v>
      </c>
      <c r="C254" s="55" t="s">
        <v>602</v>
      </c>
      <c r="D254" s="55" t="s">
        <v>603</v>
      </c>
      <c r="E254" s="55" t="s">
        <v>604</v>
      </c>
      <c r="F254" s="55" t="s">
        <v>605</v>
      </c>
      <c r="G254" s="55" t="s">
        <v>630</v>
      </c>
      <c r="H254" s="55" t="s">
        <v>922</v>
      </c>
      <c r="I254" s="53" t="s">
        <v>27</v>
      </c>
      <c r="J254" s="55" t="s">
        <v>650</v>
      </c>
      <c r="K254" s="105"/>
    </row>
    <row r="255" spans="1:11" ht="127.5" x14ac:dyDescent="0.25">
      <c r="A255" s="56" t="s">
        <v>798</v>
      </c>
      <c r="B255" s="53" t="s">
        <v>599</v>
      </c>
      <c r="C255" s="55" t="s">
        <v>602</v>
      </c>
      <c r="D255" s="55" t="s">
        <v>603</v>
      </c>
      <c r="E255" s="55" t="s">
        <v>604</v>
      </c>
      <c r="F255" s="55" t="s">
        <v>605</v>
      </c>
      <c r="G255" s="55" t="s">
        <v>631</v>
      </c>
      <c r="H255" s="55" t="s">
        <v>923</v>
      </c>
      <c r="I255" s="53" t="s">
        <v>27</v>
      </c>
      <c r="J255" s="55" t="s">
        <v>650</v>
      </c>
      <c r="K255" s="105"/>
    </row>
    <row r="256" spans="1:11" ht="127.5" x14ac:dyDescent="0.25">
      <c r="A256" s="56" t="s">
        <v>799</v>
      </c>
      <c r="B256" s="55" t="s">
        <v>599</v>
      </c>
      <c r="C256" s="55" t="s">
        <v>602</v>
      </c>
      <c r="D256" s="55" t="s">
        <v>603</v>
      </c>
      <c r="E256" s="55" t="s">
        <v>604</v>
      </c>
      <c r="F256" s="55" t="s">
        <v>605</v>
      </c>
      <c r="G256" s="55" t="s">
        <v>632</v>
      </c>
      <c r="H256" s="55" t="s">
        <v>924</v>
      </c>
      <c r="I256" s="53" t="s">
        <v>27</v>
      </c>
      <c r="J256" s="55" t="s">
        <v>650</v>
      </c>
      <c r="K256" s="105"/>
    </row>
    <row r="257" spans="1:11" ht="127.5" x14ac:dyDescent="0.25">
      <c r="A257" s="56" t="s">
        <v>800</v>
      </c>
      <c r="B257" s="55" t="s">
        <v>599</v>
      </c>
      <c r="C257" s="55" t="s">
        <v>602</v>
      </c>
      <c r="D257" s="55" t="s">
        <v>603</v>
      </c>
      <c r="E257" s="55" t="s">
        <v>604</v>
      </c>
      <c r="F257" s="55" t="s">
        <v>605</v>
      </c>
      <c r="G257" s="55" t="s">
        <v>606</v>
      </c>
      <c r="H257" s="55" t="s">
        <v>925</v>
      </c>
      <c r="I257" s="53" t="s">
        <v>27</v>
      </c>
      <c r="J257" s="55" t="s">
        <v>650</v>
      </c>
      <c r="K257" s="105"/>
    </row>
    <row r="258" spans="1:11" ht="127.5" x14ac:dyDescent="0.25">
      <c r="A258" s="56" t="s">
        <v>801</v>
      </c>
      <c r="B258" s="55" t="s">
        <v>599</v>
      </c>
      <c r="C258" s="55" t="s">
        <v>602</v>
      </c>
      <c r="D258" s="55" t="s">
        <v>603</v>
      </c>
      <c r="E258" s="55" t="s">
        <v>604</v>
      </c>
      <c r="F258" s="55" t="s">
        <v>605</v>
      </c>
      <c r="G258" s="55" t="s">
        <v>607</v>
      </c>
      <c r="H258" s="55" t="s">
        <v>926</v>
      </c>
      <c r="I258" s="53" t="s">
        <v>27</v>
      </c>
      <c r="J258" s="55" t="s">
        <v>650</v>
      </c>
      <c r="K258" s="105"/>
    </row>
    <row r="259" spans="1:11" ht="127.5" x14ac:dyDescent="0.25">
      <c r="A259" s="56" t="s">
        <v>802</v>
      </c>
      <c r="B259" s="55" t="s">
        <v>599</v>
      </c>
      <c r="C259" s="55" t="s">
        <v>602</v>
      </c>
      <c r="D259" s="55" t="s">
        <v>603</v>
      </c>
      <c r="E259" s="55" t="s">
        <v>604</v>
      </c>
      <c r="F259" s="55" t="s">
        <v>605</v>
      </c>
      <c r="G259" s="55" t="s">
        <v>608</v>
      </c>
      <c r="H259" s="55" t="s">
        <v>927</v>
      </c>
      <c r="I259" s="53" t="s">
        <v>27</v>
      </c>
      <c r="J259" s="55" t="s">
        <v>650</v>
      </c>
      <c r="K259" s="105"/>
    </row>
    <row r="260" spans="1:11" ht="140.25" x14ac:dyDescent="0.25">
      <c r="A260" s="57" t="s">
        <v>792</v>
      </c>
      <c r="B260" s="56" t="s">
        <v>599</v>
      </c>
      <c r="C260" s="56" t="s">
        <v>854</v>
      </c>
      <c r="D260" s="56" t="s">
        <v>855</v>
      </c>
      <c r="E260" s="56" t="s">
        <v>604</v>
      </c>
      <c r="F260" s="56" t="s">
        <v>856</v>
      </c>
      <c r="G260" s="56" t="s">
        <v>898</v>
      </c>
      <c r="H260" s="56" t="s">
        <v>897</v>
      </c>
      <c r="I260" s="56" t="s">
        <v>909</v>
      </c>
      <c r="J260" s="56" t="s">
        <v>917</v>
      </c>
      <c r="K260" s="56"/>
    </row>
    <row r="261" spans="1:11" ht="140.25" x14ac:dyDescent="0.25">
      <c r="A261" s="57" t="s">
        <v>803</v>
      </c>
      <c r="B261" s="56" t="s">
        <v>599</v>
      </c>
      <c r="C261" s="56" t="s">
        <v>854</v>
      </c>
      <c r="D261" s="56" t="s">
        <v>855</v>
      </c>
      <c r="E261" s="56" t="s">
        <v>604</v>
      </c>
      <c r="F261" s="56" t="s">
        <v>856</v>
      </c>
      <c r="G261" s="56" t="s">
        <v>857</v>
      </c>
      <c r="H261" s="56" t="s">
        <v>928</v>
      </c>
      <c r="I261" s="56"/>
      <c r="J261" s="56"/>
      <c r="K261" s="56"/>
    </row>
    <row r="262" spans="1:11" ht="140.25" x14ac:dyDescent="0.25">
      <c r="A262" s="57" t="s">
        <v>804</v>
      </c>
      <c r="B262" s="56" t="s">
        <v>599</v>
      </c>
      <c r="C262" s="56" t="s">
        <v>854</v>
      </c>
      <c r="D262" s="56" t="s">
        <v>855</v>
      </c>
      <c r="E262" s="56" t="s">
        <v>604</v>
      </c>
      <c r="F262" s="56" t="s">
        <v>856</v>
      </c>
      <c r="G262" s="56" t="s">
        <v>899</v>
      </c>
      <c r="H262" s="56" t="s">
        <v>929</v>
      </c>
      <c r="I262" s="56"/>
      <c r="J262" s="56"/>
      <c r="K262" s="56"/>
    </row>
    <row r="263" spans="1:11" ht="140.25" x14ac:dyDescent="0.25">
      <c r="A263" s="57" t="s">
        <v>805</v>
      </c>
      <c r="B263" s="56" t="s">
        <v>599</v>
      </c>
      <c r="C263" s="56" t="s">
        <v>854</v>
      </c>
      <c r="D263" s="56" t="s">
        <v>855</v>
      </c>
      <c r="E263" s="56" t="s">
        <v>604</v>
      </c>
      <c r="F263" s="56" t="s">
        <v>856</v>
      </c>
      <c r="G263" s="56" t="s">
        <v>900</v>
      </c>
      <c r="H263" s="56" t="s">
        <v>930</v>
      </c>
      <c r="I263" s="56"/>
      <c r="J263" s="56"/>
      <c r="K263" s="56"/>
    </row>
    <row r="264" spans="1:11" ht="140.25" x14ac:dyDescent="0.25">
      <c r="A264" s="57" t="s">
        <v>806</v>
      </c>
      <c r="B264" s="56" t="s">
        <v>599</v>
      </c>
      <c r="C264" s="56" t="s">
        <v>854</v>
      </c>
      <c r="D264" s="56" t="s">
        <v>855</v>
      </c>
      <c r="E264" s="56" t="s">
        <v>604</v>
      </c>
      <c r="F264" s="56" t="s">
        <v>856</v>
      </c>
      <c r="G264" s="56" t="s">
        <v>901</v>
      </c>
      <c r="H264" s="56" t="s">
        <v>931</v>
      </c>
      <c r="I264" s="56"/>
      <c r="J264" s="56"/>
      <c r="K264" s="56"/>
    </row>
    <row r="265" spans="1:11" ht="140.25" x14ac:dyDescent="0.25">
      <c r="A265" s="57" t="s">
        <v>807</v>
      </c>
      <c r="B265" s="56" t="s">
        <v>599</v>
      </c>
      <c r="C265" s="56" t="s">
        <v>854</v>
      </c>
      <c r="D265" s="56" t="s">
        <v>855</v>
      </c>
      <c r="E265" s="56" t="s">
        <v>604</v>
      </c>
      <c r="F265" s="56" t="s">
        <v>856</v>
      </c>
      <c r="G265" s="56" t="s">
        <v>902</v>
      </c>
      <c r="H265" s="56" t="s">
        <v>931</v>
      </c>
      <c r="I265" s="56"/>
      <c r="J265" s="56"/>
      <c r="K265" s="56"/>
    </row>
    <row r="266" spans="1:11" ht="140.25" x14ac:dyDescent="0.25">
      <c r="A266" s="57" t="s">
        <v>808</v>
      </c>
      <c r="B266" s="56" t="s">
        <v>599</v>
      </c>
      <c r="C266" s="56" t="s">
        <v>854</v>
      </c>
      <c r="D266" s="56" t="s">
        <v>855</v>
      </c>
      <c r="E266" s="56" t="s">
        <v>604</v>
      </c>
      <c r="F266" s="56" t="s">
        <v>856</v>
      </c>
      <c r="G266" s="56" t="s">
        <v>903</v>
      </c>
      <c r="H266" s="56" t="s">
        <v>932</v>
      </c>
      <c r="I266" s="56"/>
      <c r="J266" s="56"/>
      <c r="K266" s="56"/>
    </row>
    <row r="267" spans="1:11" ht="140.25" x14ac:dyDescent="0.25">
      <c r="A267" s="57" t="s">
        <v>809</v>
      </c>
      <c r="B267" s="56" t="s">
        <v>599</v>
      </c>
      <c r="C267" s="56" t="s">
        <v>854</v>
      </c>
      <c r="D267" s="56" t="s">
        <v>855</v>
      </c>
      <c r="E267" s="56" t="s">
        <v>604</v>
      </c>
      <c r="F267" s="56" t="s">
        <v>856</v>
      </c>
      <c r="G267" s="56" t="s">
        <v>858</v>
      </c>
      <c r="H267" s="56" t="s">
        <v>933</v>
      </c>
      <c r="I267" s="56"/>
      <c r="J267" s="56"/>
      <c r="K267" s="56"/>
    </row>
    <row r="268" spans="1:11" ht="140.25" x14ac:dyDescent="0.25">
      <c r="A268" s="57" t="s">
        <v>810</v>
      </c>
      <c r="B268" s="56" t="s">
        <v>599</v>
      </c>
      <c r="C268" s="56" t="s">
        <v>854</v>
      </c>
      <c r="D268" s="56" t="s">
        <v>855</v>
      </c>
      <c r="E268" s="56" t="s">
        <v>604</v>
      </c>
      <c r="F268" s="56" t="s">
        <v>856</v>
      </c>
      <c r="G268" s="56" t="s">
        <v>904</v>
      </c>
      <c r="H268" s="56" t="s">
        <v>934</v>
      </c>
      <c r="I268" s="56"/>
      <c r="J268" s="56"/>
      <c r="K268" s="56"/>
    </row>
    <row r="269" spans="1:11" ht="140.25" x14ac:dyDescent="0.25">
      <c r="A269" s="57" t="s">
        <v>811</v>
      </c>
      <c r="B269" s="56" t="s">
        <v>599</v>
      </c>
      <c r="C269" s="56" t="s">
        <v>854</v>
      </c>
      <c r="D269" s="56" t="s">
        <v>855</v>
      </c>
      <c r="E269" s="56" t="s">
        <v>604</v>
      </c>
      <c r="F269" s="56" t="s">
        <v>856</v>
      </c>
      <c r="G269" s="56" t="s">
        <v>865</v>
      </c>
      <c r="H269" s="56" t="s">
        <v>935</v>
      </c>
      <c r="I269" s="56"/>
      <c r="J269" s="56"/>
      <c r="K269" s="56"/>
    </row>
    <row r="270" spans="1:11" ht="140.25" x14ac:dyDescent="0.25">
      <c r="A270" s="57" t="s">
        <v>812</v>
      </c>
      <c r="B270" s="56" t="s">
        <v>599</v>
      </c>
      <c r="C270" s="56" t="s">
        <v>854</v>
      </c>
      <c r="D270" s="56" t="s">
        <v>855</v>
      </c>
      <c r="E270" s="56" t="s">
        <v>604</v>
      </c>
      <c r="F270" s="56" t="s">
        <v>856</v>
      </c>
      <c r="G270" s="56" t="s">
        <v>866</v>
      </c>
      <c r="H270" s="56" t="s">
        <v>936</v>
      </c>
      <c r="I270" s="56"/>
      <c r="J270" s="56"/>
      <c r="K270" s="56"/>
    </row>
    <row r="271" spans="1:11" ht="140.25" x14ac:dyDescent="0.25">
      <c r="A271" s="57" t="s">
        <v>813</v>
      </c>
      <c r="B271" s="56" t="s">
        <v>599</v>
      </c>
      <c r="C271" s="56" t="s">
        <v>854</v>
      </c>
      <c r="D271" s="56" t="s">
        <v>855</v>
      </c>
      <c r="E271" s="56" t="s">
        <v>604</v>
      </c>
      <c r="F271" s="56" t="s">
        <v>856</v>
      </c>
      <c r="G271" s="56" t="s">
        <v>859</v>
      </c>
      <c r="H271" s="56" t="s">
        <v>937</v>
      </c>
      <c r="I271" s="56"/>
      <c r="J271" s="56"/>
      <c r="K271" s="56"/>
    </row>
    <row r="272" spans="1:11" ht="140.25" x14ac:dyDescent="0.25">
      <c r="A272" s="57" t="s">
        <v>814</v>
      </c>
      <c r="B272" s="56" t="s">
        <v>599</v>
      </c>
      <c r="C272" s="56" t="s">
        <v>854</v>
      </c>
      <c r="D272" s="56" t="s">
        <v>855</v>
      </c>
      <c r="E272" s="56" t="s">
        <v>604</v>
      </c>
      <c r="F272" s="56" t="s">
        <v>856</v>
      </c>
      <c r="G272" s="56" t="s">
        <v>860</v>
      </c>
      <c r="H272" s="56" t="s">
        <v>938</v>
      </c>
      <c r="I272" s="56"/>
      <c r="J272" s="56"/>
      <c r="K272" s="56"/>
    </row>
    <row r="273" spans="1:11" ht="140.25" x14ac:dyDescent="0.25">
      <c r="A273" s="57" t="s">
        <v>815</v>
      </c>
      <c r="B273" s="56" t="s">
        <v>599</v>
      </c>
      <c r="C273" s="56" t="s">
        <v>854</v>
      </c>
      <c r="D273" s="56" t="s">
        <v>855</v>
      </c>
      <c r="E273" s="56" t="s">
        <v>604</v>
      </c>
      <c r="F273" s="56" t="s">
        <v>856</v>
      </c>
      <c r="G273" s="56" t="s">
        <v>867</v>
      </c>
      <c r="H273" s="56" t="s">
        <v>939</v>
      </c>
      <c r="I273" s="56"/>
      <c r="J273" s="56"/>
      <c r="K273" s="56"/>
    </row>
    <row r="274" spans="1:11" ht="140.25" x14ac:dyDescent="0.25">
      <c r="A274" s="57" t="s">
        <v>816</v>
      </c>
      <c r="B274" s="56" t="s">
        <v>599</v>
      </c>
      <c r="C274" s="56" t="s">
        <v>854</v>
      </c>
      <c r="D274" s="56" t="s">
        <v>855</v>
      </c>
      <c r="E274" s="56" t="s">
        <v>604</v>
      </c>
      <c r="F274" s="56" t="s">
        <v>856</v>
      </c>
      <c r="G274" s="56" t="s">
        <v>861</v>
      </c>
      <c r="H274" s="56" t="s">
        <v>940</v>
      </c>
      <c r="I274" s="56"/>
      <c r="J274" s="56"/>
      <c r="K274" s="56"/>
    </row>
    <row r="275" spans="1:11" ht="140.25" x14ac:dyDescent="0.25">
      <c r="A275" s="57" t="s">
        <v>817</v>
      </c>
      <c r="B275" s="56" t="s">
        <v>599</v>
      </c>
      <c r="C275" s="56" t="s">
        <v>854</v>
      </c>
      <c r="D275" s="56" t="s">
        <v>855</v>
      </c>
      <c r="E275" s="56" t="s">
        <v>604</v>
      </c>
      <c r="F275" s="56" t="s">
        <v>856</v>
      </c>
      <c r="G275" s="56" t="s">
        <v>868</v>
      </c>
      <c r="H275" s="56" t="s">
        <v>941</v>
      </c>
      <c r="I275" s="56"/>
      <c r="J275" s="56"/>
      <c r="K275" s="56"/>
    </row>
    <row r="276" spans="1:11" ht="140.25" x14ac:dyDescent="0.25">
      <c r="A276" s="57" t="s">
        <v>818</v>
      </c>
      <c r="B276" s="56" t="s">
        <v>599</v>
      </c>
      <c r="C276" s="56" t="s">
        <v>854</v>
      </c>
      <c r="D276" s="56" t="s">
        <v>855</v>
      </c>
      <c r="E276" s="56" t="s">
        <v>604</v>
      </c>
      <c r="F276" s="56" t="s">
        <v>856</v>
      </c>
      <c r="G276" s="56" t="s">
        <v>869</v>
      </c>
      <c r="H276" s="56" t="s">
        <v>942</v>
      </c>
      <c r="I276" s="56"/>
      <c r="J276" s="56"/>
      <c r="K276" s="56"/>
    </row>
    <row r="277" spans="1:11" ht="140.25" x14ac:dyDescent="0.25">
      <c r="A277" s="57" t="s">
        <v>819</v>
      </c>
      <c r="B277" s="56" t="s">
        <v>599</v>
      </c>
      <c r="C277" s="56" t="s">
        <v>854</v>
      </c>
      <c r="D277" s="56" t="s">
        <v>855</v>
      </c>
      <c r="E277" s="56" t="s">
        <v>604</v>
      </c>
      <c r="F277" s="56" t="s">
        <v>856</v>
      </c>
      <c r="G277" s="56" t="s">
        <v>862</v>
      </c>
      <c r="H277" s="57" t="s">
        <v>943</v>
      </c>
      <c r="I277" s="56"/>
      <c r="J277" s="56"/>
      <c r="K277" s="56"/>
    </row>
    <row r="278" spans="1:11" ht="140.25" x14ac:dyDescent="0.25">
      <c r="A278" s="57" t="s">
        <v>820</v>
      </c>
      <c r="B278" s="56" t="s">
        <v>599</v>
      </c>
      <c r="C278" s="56" t="s">
        <v>854</v>
      </c>
      <c r="D278" s="56" t="s">
        <v>855</v>
      </c>
      <c r="E278" s="56" t="s">
        <v>604</v>
      </c>
      <c r="F278" s="56" t="s">
        <v>856</v>
      </c>
      <c r="G278" s="56" t="s">
        <v>863</v>
      </c>
      <c r="H278" s="57" t="s">
        <v>944</v>
      </c>
      <c r="I278" s="56"/>
      <c r="J278" s="56"/>
      <c r="K278" s="56"/>
    </row>
    <row r="279" spans="1:11" ht="140.25" x14ac:dyDescent="0.25">
      <c r="A279" s="57" t="s">
        <v>821</v>
      </c>
      <c r="B279" s="56" t="s">
        <v>599</v>
      </c>
      <c r="C279" s="56" t="s">
        <v>854</v>
      </c>
      <c r="D279" s="56" t="s">
        <v>855</v>
      </c>
      <c r="E279" s="56" t="s">
        <v>604</v>
      </c>
      <c r="F279" s="56" t="s">
        <v>856</v>
      </c>
      <c r="G279" s="56" t="s">
        <v>864</v>
      </c>
      <c r="H279" s="57" t="s">
        <v>945</v>
      </c>
      <c r="I279" s="56"/>
      <c r="J279" s="56"/>
      <c r="K279" s="56"/>
    </row>
    <row r="280" spans="1:11" ht="140.25" x14ac:dyDescent="0.25">
      <c r="A280" s="57" t="s">
        <v>822</v>
      </c>
      <c r="B280" s="56" t="s">
        <v>599</v>
      </c>
      <c r="C280" s="56" t="s">
        <v>854</v>
      </c>
      <c r="D280" s="56" t="s">
        <v>855</v>
      </c>
      <c r="E280" s="56" t="s">
        <v>604</v>
      </c>
      <c r="F280" s="56" t="s">
        <v>856</v>
      </c>
      <c r="G280" s="56" t="s">
        <v>870</v>
      </c>
      <c r="H280" s="57" t="s">
        <v>946</v>
      </c>
      <c r="I280" s="56"/>
      <c r="J280" s="56"/>
      <c r="K280" s="56"/>
    </row>
    <row r="281" spans="1:11" ht="140.25" x14ac:dyDescent="0.25">
      <c r="A281" s="57" t="s">
        <v>823</v>
      </c>
      <c r="B281" s="56" t="s">
        <v>599</v>
      </c>
      <c r="C281" s="56" t="s">
        <v>854</v>
      </c>
      <c r="D281" s="56" t="s">
        <v>855</v>
      </c>
      <c r="E281" s="56" t="s">
        <v>604</v>
      </c>
      <c r="F281" s="56" t="s">
        <v>856</v>
      </c>
      <c r="G281" s="56" t="s">
        <v>871</v>
      </c>
      <c r="H281" s="57" t="s">
        <v>947</v>
      </c>
      <c r="I281" s="56"/>
      <c r="J281" s="56"/>
      <c r="K281" s="56"/>
    </row>
    <row r="282" spans="1:11" ht="140.25" x14ac:dyDescent="0.25">
      <c r="A282" s="57" t="s">
        <v>824</v>
      </c>
      <c r="B282" s="56" t="s">
        <v>599</v>
      </c>
      <c r="C282" s="56" t="s">
        <v>854</v>
      </c>
      <c r="D282" s="56" t="s">
        <v>855</v>
      </c>
      <c r="E282" s="56" t="s">
        <v>604</v>
      </c>
      <c r="F282" s="56" t="s">
        <v>856</v>
      </c>
      <c r="G282" s="56" t="s">
        <v>872</v>
      </c>
      <c r="H282" s="57" t="s">
        <v>948</v>
      </c>
      <c r="I282" s="56"/>
      <c r="J282" s="56"/>
      <c r="K282" s="56"/>
    </row>
    <row r="283" spans="1:11" ht="140.25" x14ac:dyDescent="0.25">
      <c r="A283" s="57" t="s">
        <v>825</v>
      </c>
      <c r="B283" s="56" t="s">
        <v>599</v>
      </c>
      <c r="C283" s="56" t="s">
        <v>854</v>
      </c>
      <c r="D283" s="56" t="s">
        <v>855</v>
      </c>
      <c r="E283" s="56" t="s">
        <v>604</v>
      </c>
      <c r="F283" s="56" t="s">
        <v>856</v>
      </c>
      <c r="G283" s="56" t="s">
        <v>873</v>
      </c>
      <c r="H283" s="57" t="s">
        <v>948</v>
      </c>
      <c r="I283" s="56"/>
      <c r="J283" s="56"/>
      <c r="K283" s="56"/>
    </row>
    <row r="284" spans="1:11" ht="140.25" x14ac:dyDescent="0.25">
      <c r="A284" s="57" t="s">
        <v>826</v>
      </c>
      <c r="B284" s="56" t="s">
        <v>599</v>
      </c>
      <c r="C284" s="56" t="s">
        <v>854</v>
      </c>
      <c r="D284" s="56" t="s">
        <v>855</v>
      </c>
      <c r="E284" s="56" t="s">
        <v>604</v>
      </c>
      <c r="F284" s="56" t="s">
        <v>856</v>
      </c>
      <c r="G284" s="56" t="s">
        <v>874</v>
      </c>
      <c r="H284" s="57" t="s">
        <v>949</v>
      </c>
      <c r="I284" s="57" t="s">
        <v>914</v>
      </c>
      <c r="J284" s="56"/>
      <c r="K284" s="56"/>
    </row>
    <row r="285" spans="1:11" ht="140.25" x14ac:dyDescent="0.25">
      <c r="A285" s="57" t="s">
        <v>827</v>
      </c>
      <c r="B285" s="56" t="s">
        <v>599</v>
      </c>
      <c r="C285" s="56" t="s">
        <v>854</v>
      </c>
      <c r="D285" s="56" t="s">
        <v>855</v>
      </c>
      <c r="E285" s="56" t="s">
        <v>604</v>
      </c>
      <c r="F285" s="56" t="s">
        <v>856</v>
      </c>
      <c r="G285" s="56" t="s">
        <v>875</v>
      </c>
      <c r="H285" s="57" t="s">
        <v>950</v>
      </c>
      <c r="I285" s="57" t="s">
        <v>916</v>
      </c>
      <c r="J285" s="56"/>
      <c r="K285" s="56"/>
    </row>
    <row r="286" spans="1:11" ht="140.25" x14ac:dyDescent="0.25">
      <c r="A286" s="57" t="s">
        <v>828</v>
      </c>
      <c r="B286" s="56" t="s">
        <v>599</v>
      </c>
      <c r="C286" s="56" t="s">
        <v>854</v>
      </c>
      <c r="D286" s="56" t="s">
        <v>855</v>
      </c>
      <c r="E286" s="56" t="s">
        <v>604</v>
      </c>
      <c r="F286" s="56" t="s">
        <v>856</v>
      </c>
      <c r="G286" s="56" t="s">
        <v>876</v>
      </c>
      <c r="H286" s="57" t="s">
        <v>951</v>
      </c>
      <c r="I286" s="57" t="s">
        <v>915</v>
      </c>
      <c r="J286" s="56"/>
      <c r="K286" s="56"/>
    </row>
    <row r="287" spans="1:11" ht="153" x14ac:dyDescent="0.25">
      <c r="A287" s="57" t="s">
        <v>829</v>
      </c>
      <c r="B287" s="56" t="s">
        <v>599</v>
      </c>
      <c r="C287" s="56" t="s">
        <v>854</v>
      </c>
      <c r="D287" s="56" t="s">
        <v>855</v>
      </c>
      <c r="E287" s="56" t="s">
        <v>604</v>
      </c>
      <c r="F287" s="56" t="s">
        <v>856</v>
      </c>
      <c r="G287" s="56" t="s">
        <v>877</v>
      </c>
      <c r="H287" s="57" t="s">
        <v>952</v>
      </c>
      <c r="I287" s="56"/>
      <c r="J287" s="56"/>
      <c r="K287" s="56"/>
    </row>
    <row r="288" spans="1:11" ht="140.25" x14ac:dyDescent="0.25">
      <c r="A288" s="57" t="s">
        <v>830</v>
      </c>
      <c r="B288" s="56" t="s">
        <v>599</v>
      </c>
      <c r="C288" s="56" t="s">
        <v>854</v>
      </c>
      <c r="D288" s="56" t="s">
        <v>855</v>
      </c>
      <c r="E288" s="56" t="s">
        <v>604</v>
      </c>
      <c r="F288" s="56" t="s">
        <v>856</v>
      </c>
      <c r="G288" s="56" t="s">
        <v>878</v>
      </c>
      <c r="H288" s="57" t="s">
        <v>953</v>
      </c>
      <c r="I288" s="56"/>
      <c r="J288" s="56"/>
      <c r="K288" s="56"/>
    </row>
    <row r="289" spans="1:11" ht="140.25" x14ac:dyDescent="0.25">
      <c r="A289" s="57" t="s">
        <v>831</v>
      </c>
      <c r="B289" s="56" t="s">
        <v>599</v>
      </c>
      <c r="C289" s="56" t="s">
        <v>854</v>
      </c>
      <c r="D289" s="56" t="s">
        <v>855</v>
      </c>
      <c r="E289" s="56" t="s">
        <v>604</v>
      </c>
      <c r="F289" s="56" t="s">
        <v>856</v>
      </c>
      <c r="G289" s="56" t="s">
        <v>879</v>
      </c>
      <c r="H289" s="57" t="s">
        <v>954</v>
      </c>
      <c r="I289" s="56"/>
      <c r="J289" s="56"/>
      <c r="K289" s="56"/>
    </row>
    <row r="290" spans="1:11" ht="140.25" x14ac:dyDescent="0.25">
      <c r="A290" s="57" t="s">
        <v>832</v>
      </c>
      <c r="B290" s="56" t="s">
        <v>599</v>
      </c>
      <c r="C290" s="56" t="s">
        <v>854</v>
      </c>
      <c r="D290" s="56" t="s">
        <v>855</v>
      </c>
      <c r="E290" s="56" t="s">
        <v>604</v>
      </c>
      <c r="F290" s="56" t="s">
        <v>856</v>
      </c>
      <c r="G290" s="56" t="s">
        <v>880</v>
      </c>
      <c r="H290" s="57" t="s">
        <v>955</v>
      </c>
      <c r="I290" s="56"/>
      <c r="J290" s="56"/>
      <c r="K290" s="56"/>
    </row>
    <row r="291" spans="1:11" ht="140.25" x14ac:dyDescent="0.25">
      <c r="A291" s="57" t="s">
        <v>833</v>
      </c>
      <c r="B291" s="56" t="s">
        <v>599</v>
      </c>
      <c r="C291" s="56" t="s">
        <v>854</v>
      </c>
      <c r="D291" s="56" t="s">
        <v>855</v>
      </c>
      <c r="E291" s="56" t="s">
        <v>604</v>
      </c>
      <c r="F291" s="56" t="s">
        <v>856</v>
      </c>
      <c r="G291" s="56" t="s">
        <v>881</v>
      </c>
      <c r="H291" s="57" t="s">
        <v>956</v>
      </c>
      <c r="I291" s="56"/>
      <c r="J291" s="56"/>
      <c r="K291" s="56"/>
    </row>
    <row r="292" spans="1:11" ht="140.25" x14ac:dyDescent="0.25">
      <c r="A292" s="57" t="s">
        <v>834</v>
      </c>
      <c r="B292" s="56" t="s">
        <v>599</v>
      </c>
      <c r="C292" s="56" t="s">
        <v>854</v>
      </c>
      <c r="D292" s="56" t="s">
        <v>855</v>
      </c>
      <c r="E292" s="56" t="s">
        <v>604</v>
      </c>
      <c r="F292" s="56" t="s">
        <v>856</v>
      </c>
      <c r="G292" s="56" t="s">
        <v>905</v>
      </c>
      <c r="H292" s="57" t="s">
        <v>957</v>
      </c>
      <c r="I292" s="56"/>
      <c r="J292" s="56"/>
      <c r="K292" s="56"/>
    </row>
    <row r="293" spans="1:11" ht="140.25" x14ac:dyDescent="0.25">
      <c r="A293" s="57" t="s">
        <v>835</v>
      </c>
      <c r="B293" s="56" t="s">
        <v>599</v>
      </c>
      <c r="C293" s="56" t="s">
        <v>854</v>
      </c>
      <c r="D293" s="56" t="s">
        <v>855</v>
      </c>
      <c r="E293" s="56" t="s">
        <v>604</v>
      </c>
      <c r="F293" s="56" t="s">
        <v>856</v>
      </c>
      <c r="G293" s="56" t="s">
        <v>906</v>
      </c>
      <c r="H293" s="57" t="s">
        <v>958</v>
      </c>
      <c r="I293" s="56"/>
      <c r="J293" s="56"/>
      <c r="K293" s="56"/>
    </row>
    <row r="294" spans="1:11" ht="140.25" x14ac:dyDescent="0.25">
      <c r="A294" s="57" t="s">
        <v>836</v>
      </c>
      <c r="B294" s="56" t="s">
        <v>599</v>
      </c>
      <c r="C294" s="56" t="s">
        <v>854</v>
      </c>
      <c r="D294" s="56" t="s">
        <v>855</v>
      </c>
      <c r="E294" s="56" t="s">
        <v>604</v>
      </c>
      <c r="F294" s="56" t="s">
        <v>856</v>
      </c>
      <c r="G294" s="56" t="s">
        <v>882</v>
      </c>
      <c r="H294" s="57" t="s">
        <v>959</v>
      </c>
      <c r="I294" s="56"/>
      <c r="J294" s="56"/>
      <c r="K294" s="56"/>
    </row>
    <row r="295" spans="1:11" ht="140.25" x14ac:dyDescent="0.25">
      <c r="A295" s="57" t="s">
        <v>837</v>
      </c>
      <c r="B295" s="56" t="s">
        <v>599</v>
      </c>
      <c r="C295" s="56" t="s">
        <v>854</v>
      </c>
      <c r="D295" s="56" t="s">
        <v>855</v>
      </c>
      <c r="E295" s="56" t="s">
        <v>604</v>
      </c>
      <c r="F295" s="56" t="s">
        <v>856</v>
      </c>
      <c r="G295" s="56" t="s">
        <v>883</v>
      </c>
      <c r="H295" s="57" t="s">
        <v>960</v>
      </c>
      <c r="I295" s="56"/>
      <c r="J295" s="56"/>
      <c r="K295" s="56"/>
    </row>
    <row r="296" spans="1:11" ht="140.25" x14ac:dyDescent="0.25">
      <c r="A296" s="57" t="s">
        <v>838</v>
      </c>
      <c r="B296" s="56" t="s">
        <v>599</v>
      </c>
      <c r="C296" s="56" t="s">
        <v>854</v>
      </c>
      <c r="D296" s="56" t="s">
        <v>855</v>
      </c>
      <c r="E296" s="56" t="s">
        <v>604</v>
      </c>
      <c r="F296" s="56" t="s">
        <v>856</v>
      </c>
      <c r="G296" s="56" t="s">
        <v>884</v>
      </c>
      <c r="H296" s="57" t="s">
        <v>961</v>
      </c>
      <c r="I296" s="57" t="s">
        <v>914</v>
      </c>
      <c r="J296" s="56"/>
      <c r="K296" s="56"/>
    </row>
    <row r="297" spans="1:11" ht="140.25" x14ac:dyDescent="0.25">
      <c r="A297" s="57" t="s">
        <v>839</v>
      </c>
      <c r="B297" s="56" t="s">
        <v>599</v>
      </c>
      <c r="C297" s="56" t="s">
        <v>854</v>
      </c>
      <c r="D297" s="56" t="s">
        <v>855</v>
      </c>
      <c r="E297" s="56" t="s">
        <v>604</v>
      </c>
      <c r="F297" s="56" t="s">
        <v>856</v>
      </c>
      <c r="G297" s="56" t="s">
        <v>885</v>
      </c>
      <c r="H297" s="57" t="s">
        <v>962</v>
      </c>
      <c r="I297" s="56"/>
      <c r="J297" s="56"/>
      <c r="K297" s="56"/>
    </row>
    <row r="298" spans="1:11" ht="191.25" x14ac:dyDescent="0.25">
      <c r="A298" s="57" t="s">
        <v>840</v>
      </c>
      <c r="B298" s="56" t="s">
        <v>599</v>
      </c>
      <c r="C298" s="56" t="s">
        <v>854</v>
      </c>
      <c r="D298" s="56" t="s">
        <v>855</v>
      </c>
      <c r="E298" s="56" t="s">
        <v>604</v>
      </c>
      <c r="F298" s="56" t="s">
        <v>856</v>
      </c>
      <c r="G298" s="56" t="s">
        <v>886</v>
      </c>
      <c r="H298" s="57" t="s">
        <v>963</v>
      </c>
      <c r="I298" s="56"/>
      <c r="J298" s="56"/>
      <c r="K298" s="56"/>
    </row>
    <row r="299" spans="1:11" ht="140.25" x14ac:dyDescent="0.25">
      <c r="A299" s="57" t="s">
        <v>841</v>
      </c>
      <c r="B299" s="56" t="s">
        <v>599</v>
      </c>
      <c r="C299" s="56" t="s">
        <v>854</v>
      </c>
      <c r="D299" s="56" t="s">
        <v>855</v>
      </c>
      <c r="E299" s="56" t="s">
        <v>604</v>
      </c>
      <c r="F299" s="56" t="s">
        <v>856</v>
      </c>
      <c r="G299" s="56" t="s">
        <v>887</v>
      </c>
      <c r="H299" s="57" t="s">
        <v>964</v>
      </c>
      <c r="I299" s="56"/>
      <c r="J299" s="56"/>
      <c r="K299" s="56"/>
    </row>
    <row r="300" spans="1:11" ht="140.25" x14ac:dyDescent="0.25">
      <c r="A300" s="57" t="s">
        <v>842</v>
      </c>
      <c r="B300" s="56" t="s">
        <v>599</v>
      </c>
      <c r="C300" s="56" t="s">
        <v>854</v>
      </c>
      <c r="D300" s="56" t="s">
        <v>855</v>
      </c>
      <c r="E300" s="56" t="s">
        <v>604</v>
      </c>
      <c r="F300" s="56" t="s">
        <v>856</v>
      </c>
      <c r="G300" s="56" t="s">
        <v>907</v>
      </c>
      <c r="H300" s="57" t="s">
        <v>965</v>
      </c>
      <c r="I300" s="57" t="s">
        <v>913</v>
      </c>
      <c r="J300" s="56"/>
      <c r="K300" s="56"/>
    </row>
    <row r="301" spans="1:11" ht="140.25" x14ac:dyDescent="0.25">
      <c r="A301" s="57" t="s">
        <v>843</v>
      </c>
      <c r="B301" s="56" t="s">
        <v>599</v>
      </c>
      <c r="C301" s="56" t="s">
        <v>854</v>
      </c>
      <c r="D301" s="56" t="s">
        <v>855</v>
      </c>
      <c r="E301" s="56" t="s">
        <v>604</v>
      </c>
      <c r="F301" s="56" t="s">
        <v>856</v>
      </c>
      <c r="G301" s="56" t="s">
        <v>888</v>
      </c>
      <c r="H301" s="57" t="s">
        <v>966</v>
      </c>
      <c r="I301" s="56"/>
      <c r="J301" s="56"/>
      <c r="K301" s="56"/>
    </row>
    <row r="302" spans="1:11" ht="140.25" x14ac:dyDescent="0.25">
      <c r="A302" s="57" t="s">
        <v>844</v>
      </c>
      <c r="B302" s="56" t="s">
        <v>599</v>
      </c>
      <c r="C302" s="56" t="s">
        <v>854</v>
      </c>
      <c r="D302" s="56" t="s">
        <v>855</v>
      </c>
      <c r="E302" s="56" t="s">
        <v>604</v>
      </c>
      <c r="F302" s="56" t="s">
        <v>856</v>
      </c>
      <c r="G302" s="56" t="s">
        <v>888</v>
      </c>
      <c r="H302" s="57" t="s">
        <v>966</v>
      </c>
      <c r="I302" s="56"/>
      <c r="J302" s="56"/>
      <c r="K302" s="56"/>
    </row>
    <row r="303" spans="1:11" ht="140.25" x14ac:dyDescent="0.25">
      <c r="A303" s="57" t="s">
        <v>845</v>
      </c>
      <c r="B303" s="56" t="s">
        <v>599</v>
      </c>
      <c r="C303" s="56" t="s">
        <v>854</v>
      </c>
      <c r="D303" s="56" t="s">
        <v>855</v>
      </c>
      <c r="E303" s="56" t="s">
        <v>604</v>
      </c>
      <c r="F303" s="56" t="s">
        <v>856</v>
      </c>
      <c r="G303" s="56" t="s">
        <v>908</v>
      </c>
      <c r="H303" s="57" t="s">
        <v>967</v>
      </c>
      <c r="I303" s="56"/>
      <c r="J303" s="56"/>
      <c r="K303" s="56"/>
    </row>
    <row r="304" spans="1:11" ht="191.25" x14ac:dyDescent="0.25">
      <c r="A304" s="57" t="s">
        <v>846</v>
      </c>
      <c r="B304" s="56" t="s">
        <v>599</v>
      </c>
      <c r="C304" s="56" t="s">
        <v>854</v>
      </c>
      <c r="D304" s="56" t="s">
        <v>855</v>
      </c>
      <c r="E304" s="56" t="s">
        <v>604</v>
      </c>
      <c r="F304" s="56" t="s">
        <v>856</v>
      </c>
      <c r="G304" s="56" t="s">
        <v>889</v>
      </c>
      <c r="H304" s="57" t="s">
        <v>968</v>
      </c>
      <c r="I304" s="56"/>
      <c r="J304" s="56"/>
      <c r="K304" s="56"/>
    </row>
    <row r="305" spans="1:11" ht="140.25" x14ac:dyDescent="0.25">
      <c r="A305" s="57" t="s">
        <v>847</v>
      </c>
      <c r="B305" s="56" t="s">
        <v>599</v>
      </c>
      <c r="C305" s="56" t="s">
        <v>854</v>
      </c>
      <c r="D305" s="56" t="s">
        <v>855</v>
      </c>
      <c r="E305" s="56" t="s">
        <v>604</v>
      </c>
      <c r="F305" s="56" t="s">
        <v>856</v>
      </c>
      <c r="G305" s="56" t="s">
        <v>890</v>
      </c>
      <c r="H305" s="57" t="s">
        <v>969</v>
      </c>
      <c r="I305" s="56"/>
      <c r="J305" s="56"/>
      <c r="K305" s="56"/>
    </row>
    <row r="306" spans="1:11" ht="140.25" x14ac:dyDescent="0.25">
      <c r="A306" s="57" t="s">
        <v>848</v>
      </c>
      <c r="B306" s="56" t="s">
        <v>599</v>
      </c>
      <c r="C306" s="56" t="s">
        <v>854</v>
      </c>
      <c r="D306" s="56" t="s">
        <v>855</v>
      </c>
      <c r="E306" s="56" t="s">
        <v>604</v>
      </c>
      <c r="F306" s="56" t="s">
        <v>856</v>
      </c>
      <c r="G306" s="56" t="s">
        <v>891</v>
      </c>
      <c r="H306" s="57" t="s">
        <v>970</v>
      </c>
      <c r="I306" s="56"/>
      <c r="J306" s="56"/>
      <c r="K306" s="56"/>
    </row>
    <row r="307" spans="1:11" ht="140.25" x14ac:dyDescent="0.25">
      <c r="A307" s="57" t="s">
        <v>849</v>
      </c>
      <c r="B307" s="56" t="s">
        <v>599</v>
      </c>
      <c r="C307" s="56" t="s">
        <v>854</v>
      </c>
      <c r="D307" s="56" t="s">
        <v>855</v>
      </c>
      <c r="E307" s="56" t="s">
        <v>604</v>
      </c>
      <c r="F307" s="56" t="s">
        <v>856</v>
      </c>
      <c r="G307" s="56" t="s">
        <v>892</v>
      </c>
      <c r="H307" s="57" t="s">
        <v>971</v>
      </c>
      <c r="I307" s="56"/>
      <c r="J307" s="56"/>
      <c r="K307" s="56"/>
    </row>
    <row r="308" spans="1:11" ht="140.25" x14ac:dyDescent="0.25">
      <c r="A308" s="57" t="s">
        <v>850</v>
      </c>
      <c r="B308" s="56" t="s">
        <v>599</v>
      </c>
      <c r="C308" s="56" t="s">
        <v>854</v>
      </c>
      <c r="D308" s="56" t="s">
        <v>855</v>
      </c>
      <c r="E308" s="56" t="s">
        <v>604</v>
      </c>
      <c r="F308" s="56" t="s">
        <v>856</v>
      </c>
      <c r="G308" s="56" t="s">
        <v>893</v>
      </c>
      <c r="H308" s="57" t="s">
        <v>972</v>
      </c>
      <c r="I308" s="57" t="s">
        <v>912</v>
      </c>
      <c r="J308" s="56"/>
      <c r="K308" s="56"/>
    </row>
    <row r="309" spans="1:11" ht="140.25" x14ac:dyDescent="0.25">
      <c r="A309" s="57" t="s">
        <v>851</v>
      </c>
      <c r="B309" s="56" t="s">
        <v>599</v>
      </c>
      <c r="C309" s="56" t="s">
        <v>854</v>
      </c>
      <c r="D309" s="56" t="s">
        <v>855</v>
      </c>
      <c r="E309" s="56" t="s">
        <v>604</v>
      </c>
      <c r="F309" s="56" t="s">
        <v>856</v>
      </c>
      <c r="G309" s="56" t="s">
        <v>894</v>
      </c>
      <c r="H309" s="57" t="s">
        <v>973</v>
      </c>
      <c r="I309" s="56"/>
      <c r="J309" s="56"/>
      <c r="K309" s="56"/>
    </row>
    <row r="310" spans="1:11" ht="178.5" x14ac:dyDescent="0.25">
      <c r="A310" s="57" t="s">
        <v>852</v>
      </c>
      <c r="B310" s="56" t="s">
        <v>599</v>
      </c>
      <c r="C310" s="56" t="s">
        <v>854</v>
      </c>
      <c r="D310" s="56" t="s">
        <v>855</v>
      </c>
      <c r="E310" s="56" t="s">
        <v>604</v>
      </c>
      <c r="F310" s="56" t="s">
        <v>856</v>
      </c>
      <c r="G310" s="56" t="s">
        <v>895</v>
      </c>
      <c r="H310" s="57" t="s">
        <v>974</v>
      </c>
      <c r="I310" s="57" t="s">
        <v>911</v>
      </c>
      <c r="J310" s="56"/>
      <c r="K310" s="56"/>
    </row>
    <row r="311" spans="1:11" ht="140.25" x14ac:dyDescent="0.25">
      <c r="A311" s="57" t="s">
        <v>853</v>
      </c>
      <c r="B311" s="56" t="s">
        <v>599</v>
      </c>
      <c r="C311" s="56" t="s">
        <v>854</v>
      </c>
      <c r="D311" s="56" t="s">
        <v>855</v>
      </c>
      <c r="E311" s="56" t="s">
        <v>604</v>
      </c>
      <c r="F311" s="56" t="s">
        <v>856</v>
      </c>
      <c r="G311" s="56" t="s">
        <v>896</v>
      </c>
      <c r="H311" s="57" t="s">
        <v>975</v>
      </c>
      <c r="I311" s="57" t="s">
        <v>910</v>
      </c>
      <c r="J311" s="56"/>
      <c r="K311" s="56"/>
    </row>
    <row r="312" spans="1:11" ht="299.25" customHeight="1" x14ac:dyDescent="0.25">
      <c r="A312" s="116" t="s">
        <v>991</v>
      </c>
      <c r="B312" s="59" t="s">
        <v>14</v>
      </c>
      <c r="C312" s="59" t="s">
        <v>1064</v>
      </c>
      <c r="D312" s="59" t="s">
        <v>1063</v>
      </c>
      <c r="E312" s="59" t="s">
        <v>976</v>
      </c>
      <c r="F312" s="59" t="s">
        <v>1062</v>
      </c>
      <c r="G312" s="57" t="s">
        <v>977</v>
      </c>
      <c r="H312" s="57" t="s">
        <v>1159</v>
      </c>
      <c r="I312" s="119" t="s">
        <v>984</v>
      </c>
      <c r="J312" s="120"/>
      <c r="K312" s="116" t="s">
        <v>2051</v>
      </c>
    </row>
    <row r="313" spans="1:11" ht="165.75" customHeight="1" x14ac:dyDescent="0.25">
      <c r="A313" s="117"/>
      <c r="B313" s="59" t="s">
        <v>14</v>
      </c>
      <c r="C313" s="59" t="s">
        <v>1065</v>
      </c>
      <c r="D313" s="59" t="s">
        <v>1063</v>
      </c>
      <c r="E313" s="59" t="s">
        <v>976</v>
      </c>
      <c r="F313" s="59" t="s">
        <v>1062</v>
      </c>
      <c r="G313" s="57" t="s">
        <v>978</v>
      </c>
      <c r="H313" s="57" t="s">
        <v>1158</v>
      </c>
      <c r="I313" s="119" t="s">
        <v>985</v>
      </c>
      <c r="J313" s="120"/>
      <c r="K313" s="117"/>
    </row>
    <row r="314" spans="1:11" ht="242.25" x14ac:dyDescent="0.25">
      <c r="A314" s="117"/>
      <c r="B314" s="59" t="s">
        <v>14</v>
      </c>
      <c r="C314" s="59" t="s">
        <v>1065</v>
      </c>
      <c r="D314" s="59" t="s">
        <v>1063</v>
      </c>
      <c r="E314" s="59" t="s">
        <v>976</v>
      </c>
      <c r="F314" s="59" t="s">
        <v>1062</v>
      </c>
      <c r="G314" s="57" t="s">
        <v>981</v>
      </c>
      <c r="H314" s="57" t="s">
        <v>1161</v>
      </c>
      <c r="I314" s="119" t="s">
        <v>986</v>
      </c>
      <c r="J314" s="120"/>
      <c r="K314" s="117"/>
    </row>
    <row r="315" spans="1:11" ht="273" customHeight="1" x14ac:dyDescent="0.25">
      <c r="A315" s="117"/>
      <c r="B315" s="59" t="s">
        <v>14</v>
      </c>
      <c r="C315" s="59" t="s">
        <v>1065</v>
      </c>
      <c r="D315" s="59" t="s">
        <v>1063</v>
      </c>
      <c r="E315" s="59" t="s">
        <v>976</v>
      </c>
      <c r="F315" s="59" t="s">
        <v>1062</v>
      </c>
      <c r="G315" s="57" t="s">
        <v>979</v>
      </c>
      <c r="H315" s="57" t="s">
        <v>1160</v>
      </c>
      <c r="I315" s="119" t="s">
        <v>987</v>
      </c>
      <c r="J315" s="120"/>
      <c r="K315" s="117"/>
    </row>
    <row r="316" spans="1:11" ht="140.25" x14ac:dyDescent="0.25">
      <c r="A316" s="117"/>
      <c r="B316" s="59" t="s">
        <v>14</v>
      </c>
      <c r="C316" s="59" t="s">
        <v>1065</v>
      </c>
      <c r="D316" s="59" t="s">
        <v>1063</v>
      </c>
      <c r="E316" s="59" t="s">
        <v>976</v>
      </c>
      <c r="F316" s="59" t="s">
        <v>1062</v>
      </c>
      <c r="G316" s="57" t="s">
        <v>980</v>
      </c>
      <c r="H316" s="57" t="s">
        <v>1162</v>
      </c>
      <c r="I316" s="119" t="s">
        <v>988</v>
      </c>
      <c r="J316" s="120"/>
      <c r="K316" s="117"/>
    </row>
    <row r="317" spans="1:11" ht="167.25" customHeight="1" x14ac:dyDescent="0.25">
      <c r="A317" s="117"/>
      <c r="B317" s="59" t="s">
        <v>14</v>
      </c>
      <c r="C317" s="59" t="s">
        <v>1065</v>
      </c>
      <c r="D317" s="59" t="s">
        <v>1063</v>
      </c>
      <c r="E317" s="59" t="s">
        <v>976</v>
      </c>
      <c r="F317" s="59" t="s">
        <v>1062</v>
      </c>
      <c r="G317" s="57" t="s">
        <v>982</v>
      </c>
      <c r="H317" s="57" t="s">
        <v>1163</v>
      </c>
      <c r="I317" s="119" t="s">
        <v>989</v>
      </c>
      <c r="J317" s="120"/>
      <c r="K317" s="117"/>
    </row>
    <row r="318" spans="1:11" ht="127.5" x14ac:dyDescent="0.25">
      <c r="A318" s="118"/>
      <c r="B318" s="59" t="s">
        <v>14</v>
      </c>
      <c r="C318" s="59" t="s">
        <v>1066</v>
      </c>
      <c r="D318" s="59" t="s">
        <v>1063</v>
      </c>
      <c r="E318" s="59" t="s">
        <v>976</v>
      </c>
      <c r="F318" s="59" t="s">
        <v>1062</v>
      </c>
      <c r="G318" s="57" t="s">
        <v>983</v>
      </c>
      <c r="H318" s="57" t="s">
        <v>1164</v>
      </c>
      <c r="I318" s="119" t="s">
        <v>990</v>
      </c>
      <c r="J318" s="120"/>
      <c r="K318" s="118"/>
    </row>
    <row r="319" spans="1:11" ht="409.5" x14ac:dyDescent="0.25">
      <c r="A319" s="58" t="s">
        <v>995</v>
      </c>
      <c r="B319" s="58" t="s">
        <v>992</v>
      </c>
      <c r="C319" s="58" t="s">
        <v>997</v>
      </c>
      <c r="D319" s="59" t="s">
        <v>998</v>
      </c>
      <c r="E319" s="58" t="s">
        <v>999</v>
      </c>
      <c r="F319" s="58" t="s">
        <v>1002</v>
      </c>
      <c r="G319" s="58" t="s">
        <v>994</v>
      </c>
      <c r="H319" s="58" t="s">
        <v>1099</v>
      </c>
      <c r="I319" s="58" t="s">
        <v>27</v>
      </c>
      <c r="J319" s="58" t="s">
        <v>27</v>
      </c>
      <c r="K319" s="5" t="s">
        <v>2052</v>
      </c>
    </row>
    <row r="320" spans="1:11" ht="229.5" x14ac:dyDescent="0.25">
      <c r="A320" s="58" t="s">
        <v>996</v>
      </c>
      <c r="B320" s="58" t="s">
        <v>992</v>
      </c>
      <c r="C320" s="58" t="s">
        <v>997</v>
      </c>
      <c r="D320" s="59" t="s">
        <v>998</v>
      </c>
      <c r="E320" s="58" t="s">
        <v>993</v>
      </c>
      <c r="F320" s="58" t="s">
        <v>1000</v>
      </c>
      <c r="G320" s="58" t="s">
        <v>1001</v>
      </c>
      <c r="H320" s="58" t="s">
        <v>1100</v>
      </c>
      <c r="I320" s="58" t="s">
        <v>27</v>
      </c>
      <c r="J320" s="58" t="s">
        <v>27</v>
      </c>
      <c r="K320" s="5" t="s">
        <v>2052</v>
      </c>
    </row>
    <row r="321" spans="1:11" ht="229.5" x14ac:dyDescent="0.25">
      <c r="A321" s="58" t="s">
        <v>1005</v>
      </c>
      <c r="B321" s="58" t="s">
        <v>1003</v>
      </c>
      <c r="C321" s="58" t="s">
        <v>1050</v>
      </c>
      <c r="D321" s="59" t="s">
        <v>998</v>
      </c>
      <c r="E321" s="58" t="s">
        <v>993</v>
      </c>
      <c r="F321" s="59" t="s">
        <v>1000</v>
      </c>
      <c r="G321" s="59" t="s">
        <v>1058</v>
      </c>
      <c r="H321" s="59" t="s">
        <v>1110</v>
      </c>
      <c r="I321" s="58" t="s">
        <v>27</v>
      </c>
      <c r="J321" s="58" t="s">
        <v>27</v>
      </c>
      <c r="K321" s="5" t="s">
        <v>2052</v>
      </c>
    </row>
    <row r="322" spans="1:11" ht="229.5" x14ac:dyDescent="0.25">
      <c r="A322" s="58" t="s">
        <v>1006</v>
      </c>
      <c r="B322" s="58" t="s">
        <v>992</v>
      </c>
      <c r="C322" s="58" t="s">
        <v>997</v>
      </c>
      <c r="D322" s="59" t="s">
        <v>998</v>
      </c>
      <c r="E322" s="58" t="s">
        <v>993</v>
      </c>
      <c r="F322" s="59" t="s">
        <v>1000</v>
      </c>
      <c r="G322" s="30" t="s">
        <v>1059</v>
      </c>
      <c r="H322" s="59" t="s">
        <v>1111</v>
      </c>
      <c r="I322" s="58" t="s">
        <v>27</v>
      </c>
      <c r="J322" s="58" t="s">
        <v>27</v>
      </c>
      <c r="K322" s="5" t="s">
        <v>2052</v>
      </c>
    </row>
    <row r="323" spans="1:11" ht="229.5" x14ac:dyDescent="0.25">
      <c r="A323" s="58" t="s">
        <v>1007</v>
      </c>
      <c r="B323" s="58" t="s">
        <v>992</v>
      </c>
      <c r="C323" s="58" t="s">
        <v>997</v>
      </c>
      <c r="D323" s="59" t="s">
        <v>998</v>
      </c>
      <c r="E323" s="58" t="s">
        <v>993</v>
      </c>
      <c r="F323" s="59" t="s">
        <v>1000</v>
      </c>
      <c r="G323" s="30" t="s">
        <v>1060</v>
      </c>
      <c r="H323" s="59" t="s">
        <v>1112</v>
      </c>
      <c r="I323" s="58" t="s">
        <v>27</v>
      </c>
      <c r="J323" s="58" t="s">
        <v>27</v>
      </c>
      <c r="K323" s="5" t="s">
        <v>2052</v>
      </c>
    </row>
    <row r="324" spans="1:11" ht="191.25" x14ac:dyDescent="0.25">
      <c r="A324" s="58" t="s">
        <v>1008</v>
      </c>
      <c r="B324" s="58" t="s">
        <v>599</v>
      </c>
      <c r="C324" s="58" t="s">
        <v>1051</v>
      </c>
      <c r="D324" s="59" t="s">
        <v>1053</v>
      </c>
      <c r="E324" s="58" t="s">
        <v>993</v>
      </c>
      <c r="F324" s="59" t="s">
        <v>1000</v>
      </c>
      <c r="G324" s="59" t="s">
        <v>1061</v>
      </c>
      <c r="H324" s="59" t="s">
        <v>1113</v>
      </c>
      <c r="I324" s="59" t="s">
        <v>1143</v>
      </c>
      <c r="J324" s="58" t="s">
        <v>27</v>
      </c>
      <c r="K324" s="59" t="s">
        <v>2053</v>
      </c>
    </row>
    <row r="325" spans="1:11" ht="409.5" x14ac:dyDescent="0.25">
      <c r="A325" s="58" t="s">
        <v>1009</v>
      </c>
      <c r="B325" s="58" t="s">
        <v>599</v>
      </c>
      <c r="C325" s="58" t="s">
        <v>1051</v>
      </c>
      <c r="D325" s="59" t="s">
        <v>1054</v>
      </c>
      <c r="E325" s="58" t="s">
        <v>993</v>
      </c>
      <c r="F325" s="59" t="s">
        <v>1000</v>
      </c>
      <c r="G325" s="59" t="s">
        <v>1067</v>
      </c>
      <c r="H325" s="59" t="s">
        <v>1114</v>
      </c>
      <c r="I325" s="58" t="s">
        <v>27</v>
      </c>
      <c r="J325" s="58" t="s">
        <v>27</v>
      </c>
      <c r="K325" s="59" t="s">
        <v>1145</v>
      </c>
    </row>
    <row r="326" spans="1:11" ht="306" x14ac:dyDescent="0.25">
      <c r="A326" s="58" t="s">
        <v>1010</v>
      </c>
      <c r="B326" s="58" t="s">
        <v>599</v>
      </c>
      <c r="C326" s="58" t="s">
        <v>1051</v>
      </c>
      <c r="D326" s="59" t="s">
        <v>1055</v>
      </c>
      <c r="E326" s="58" t="s">
        <v>993</v>
      </c>
      <c r="F326" s="59" t="s">
        <v>1000</v>
      </c>
      <c r="G326" s="59" t="s">
        <v>1068</v>
      </c>
      <c r="H326" s="59" t="s">
        <v>1115</v>
      </c>
      <c r="I326" s="58" t="s">
        <v>27</v>
      </c>
      <c r="J326" s="58" t="s">
        <v>27</v>
      </c>
      <c r="K326" s="59" t="s">
        <v>2054</v>
      </c>
    </row>
    <row r="327" spans="1:11" ht="296.25" customHeight="1" x14ac:dyDescent="0.25">
      <c r="A327" s="58" t="s">
        <v>1011</v>
      </c>
      <c r="B327" s="58" t="s">
        <v>599</v>
      </c>
      <c r="C327" s="58" t="s">
        <v>1051</v>
      </c>
      <c r="D327" s="59" t="s">
        <v>1056</v>
      </c>
      <c r="E327" s="58" t="s">
        <v>993</v>
      </c>
      <c r="F327" s="59" t="s">
        <v>1000</v>
      </c>
      <c r="G327" s="59" t="s">
        <v>1069</v>
      </c>
      <c r="H327" s="59" t="s">
        <v>1116</v>
      </c>
      <c r="I327" s="58" t="s">
        <v>27</v>
      </c>
      <c r="J327" s="58" t="s">
        <v>27</v>
      </c>
      <c r="K327" s="59" t="s">
        <v>2054</v>
      </c>
    </row>
    <row r="328" spans="1:11" ht="191.25" x14ac:dyDescent="0.25">
      <c r="A328" s="58" t="s">
        <v>1012</v>
      </c>
      <c r="B328" s="58" t="s">
        <v>599</v>
      </c>
      <c r="C328" s="58" t="s">
        <v>1052</v>
      </c>
      <c r="D328" s="59" t="s">
        <v>1055</v>
      </c>
      <c r="E328" s="58" t="s">
        <v>993</v>
      </c>
      <c r="F328" s="59" t="s">
        <v>1000</v>
      </c>
      <c r="G328" s="59" t="s">
        <v>1070</v>
      </c>
      <c r="H328" s="59" t="s">
        <v>1117</v>
      </c>
      <c r="I328" s="58" t="s">
        <v>27</v>
      </c>
      <c r="J328" s="58" t="s">
        <v>27</v>
      </c>
      <c r="K328" s="59" t="s">
        <v>2055</v>
      </c>
    </row>
    <row r="329" spans="1:11" ht="191.25" x14ac:dyDescent="0.25">
      <c r="A329" s="58" t="s">
        <v>1013</v>
      </c>
      <c r="B329" s="58" t="s">
        <v>599</v>
      </c>
      <c r="C329" s="58" t="s">
        <v>1051</v>
      </c>
      <c r="D329" s="59" t="s">
        <v>1055</v>
      </c>
      <c r="E329" s="58" t="s">
        <v>993</v>
      </c>
      <c r="F329" s="59" t="s">
        <v>1000</v>
      </c>
      <c r="G329" s="59" t="s">
        <v>1071</v>
      </c>
      <c r="H329" s="59" t="s">
        <v>1118</v>
      </c>
      <c r="I329" s="58" t="s">
        <v>27</v>
      </c>
      <c r="J329" s="58" t="s">
        <v>27</v>
      </c>
      <c r="K329" s="59" t="s">
        <v>2054</v>
      </c>
    </row>
    <row r="330" spans="1:11" ht="191.25" x14ac:dyDescent="0.25">
      <c r="A330" s="58" t="s">
        <v>1014</v>
      </c>
      <c r="B330" s="58" t="s">
        <v>599</v>
      </c>
      <c r="C330" s="58" t="s">
        <v>1051</v>
      </c>
      <c r="D330" s="59" t="s">
        <v>1055</v>
      </c>
      <c r="E330" s="58" t="s">
        <v>993</v>
      </c>
      <c r="F330" s="59" t="s">
        <v>1000</v>
      </c>
      <c r="G330" s="59" t="s">
        <v>1072</v>
      </c>
      <c r="H330" s="59" t="s">
        <v>1119</v>
      </c>
      <c r="I330" s="58" t="s">
        <v>27</v>
      </c>
      <c r="J330" s="58" t="s">
        <v>27</v>
      </c>
      <c r="K330" s="59" t="s">
        <v>2054</v>
      </c>
    </row>
    <row r="331" spans="1:11" ht="191.25" x14ac:dyDescent="0.25">
      <c r="A331" s="58" t="s">
        <v>1015</v>
      </c>
      <c r="B331" s="58" t="s">
        <v>599</v>
      </c>
      <c r="C331" s="58" t="s">
        <v>1051</v>
      </c>
      <c r="D331" s="59" t="s">
        <v>1055</v>
      </c>
      <c r="E331" s="58" t="s">
        <v>993</v>
      </c>
      <c r="F331" s="59" t="s">
        <v>1000</v>
      </c>
      <c r="G331" s="59" t="s">
        <v>1106</v>
      </c>
      <c r="H331" s="59" t="s">
        <v>1120</v>
      </c>
      <c r="I331" s="58" t="s">
        <v>27</v>
      </c>
      <c r="J331" s="58" t="s">
        <v>27</v>
      </c>
      <c r="K331" s="59" t="s">
        <v>2056</v>
      </c>
    </row>
    <row r="332" spans="1:11" ht="267.75" x14ac:dyDescent="0.25">
      <c r="A332" s="58" t="s">
        <v>1016</v>
      </c>
      <c r="B332" s="58" t="s">
        <v>599</v>
      </c>
      <c r="C332" s="58" t="s">
        <v>1052</v>
      </c>
      <c r="D332" s="59" t="s">
        <v>1053</v>
      </c>
      <c r="E332" s="58" t="s">
        <v>993</v>
      </c>
      <c r="F332" s="59" t="s">
        <v>1000</v>
      </c>
      <c r="G332" s="59" t="s">
        <v>1073</v>
      </c>
      <c r="H332" s="59" t="s">
        <v>1121</v>
      </c>
      <c r="I332" s="58" t="s">
        <v>27</v>
      </c>
      <c r="J332" s="58" t="s">
        <v>27</v>
      </c>
      <c r="K332" s="59" t="s">
        <v>2057</v>
      </c>
    </row>
    <row r="333" spans="1:11" ht="243.75" customHeight="1" x14ac:dyDescent="0.25">
      <c r="A333" s="58" t="s">
        <v>1017</v>
      </c>
      <c r="B333" s="58" t="s">
        <v>599</v>
      </c>
      <c r="C333" s="58" t="s">
        <v>1052</v>
      </c>
      <c r="D333" s="59" t="s">
        <v>1053</v>
      </c>
      <c r="E333" s="58" t="s">
        <v>993</v>
      </c>
      <c r="F333" s="59" t="s">
        <v>1000</v>
      </c>
      <c r="G333" s="59" t="s">
        <v>1074</v>
      </c>
      <c r="H333" s="59" t="s">
        <v>1122</v>
      </c>
      <c r="I333" s="58" t="s">
        <v>27</v>
      </c>
      <c r="J333" s="58" t="s">
        <v>27</v>
      </c>
      <c r="K333" s="5" t="s">
        <v>2052</v>
      </c>
    </row>
    <row r="334" spans="1:11" ht="191.25" x14ac:dyDescent="0.25">
      <c r="A334" s="58" t="s">
        <v>1018</v>
      </c>
      <c r="B334" s="58" t="s">
        <v>599</v>
      </c>
      <c r="C334" s="58" t="s">
        <v>1052</v>
      </c>
      <c r="D334" s="59" t="s">
        <v>1053</v>
      </c>
      <c r="E334" s="58" t="s">
        <v>993</v>
      </c>
      <c r="F334" s="59" t="s">
        <v>1000</v>
      </c>
      <c r="G334" s="59" t="s">
        <v>1075</v>
      </c>
      <c r="H334" s="59" t="s">
        <v>1123</v>
      </c>
      <c r="I334" s="58" t="s">
        <v>27</v>
      </c>
      <c r="J334" s="58" t="s">
        <v>27</v>
      </c>
      <c r="K334" s="59" t="s">
        <v>2057</v>
      </c>
    </row>
    <row r="335" spans="1:11" ht="409.5" x14ac:dyDescent="0.25">
      <c r="A335" s="58" t="s">
        <v>1019</v>
      </c>
      <c r="B335" s="58" t="s">
        <v>599</v>
      </c>
      <c r="C335" s="58" t="s">
        <v>1052</v>
      </c>
      <c r="D335" s="59" t="s">
        <v>1055</v>
      </c>
      <c r="E335" s="58" t="s">
        <v>993</v>
      </c>
      <c r="F335" s="59" t="s">
        <v>1000</v>
      </c>
      <c r="G335" s="59" t="s">
        <v>1076</v>
      </c>
      <c r="H335" s="59" t="s">
        <v>1124</v>
      </c>
      <c r="I335" s="58" t="s">
        <v>27</v>
      </c>
      <c r="J335" s="58" t="s">
        <v>27</v>
      </c>
      <c r="K335" s="59" t="s">
        <v>2058</v>
      </c>
    </row>
    <row r="336" spans="1:11" ht="409.5" x14ac:dyDescent="0.25">
      <c r="A336" s="58" t="s">
        <v>1020</v>
      </c>
      <c r="B336" s="58" t="s">
        <v>599</v>
      </c>
      <c r="C336" s="58" t="s">
        <v>1052</v>
      </c>
      <c r="D336" s="59" t="s">
        <v>1055</v>
      </c>
      <c r="E336" s="58" t="s">
        <v>993</v>
      </c>
      <c r="F336" s="59" t="s">
        <v>1000</v>
      </c>
      <c r="G336" s="59" t="s">
        <v>1077</v>
      </c>
      <c r="H336" s="59" t="s">
        <v>1125</v>
      </c>
      <c r="I336" s="58" t="s">
        <v>27</v>
      </c>
      <c r="J336" s="58" t="s">
        <v>27</v>
      </c>
      <c r="K336" s="59" t="s">
        <v>2054</v>
      </c>
    </row>
    <row r="337" spans="1:11" ht="191.25" x14ac:dyDescent="0.25">
      <c r="A337" s="58" t="s">
        <v>1021</v>
      </c>
      <c r="B337" s="58" t="s">
        <v>599</v>
      </c>
      <c r="C337" s="58" t="s">
        <v>1052</v>
      </c>
      <c r="D337" s="59" t="s">
        <v>1055</v>
      </c>
      <c r="E337" s="58" t="s">
        <v>993</v>
      </c>
      <c r="F337" s="59" t="s">
        <v>1000</v>
      </c>
      <c r="G337" s="59" t="s">
        <v>1078</v>
      </c>
      <c r="H337" s="59" t="s">
        <v>1125</v>
      </c>
      <c r="I337" s="58" t="s">
        <v>27</v>
      </c>
      <c r="J337" s="58" t="s">
        <v>27</v>
      </c>
      <c r="K337" s="59" t="s">
        <v>2059</v>
      </c>
    </row>
    <row r="338" spans="1:11" ht="280.5" x14ac:dyDescent="0.25">
      <c r="A338" s="58" t="s">
        <v>1022</v>
      </c>
      <c r="B338" s="58" t="s">
        <v>599</v>
      </c>
      <c r="C338" s="58" t="s">
        <v>1052</v>
      </c>
      <c r="D338" s="59" t="s">
        <v>1055</v>
      </c>
      <c r="E338" s="58" t="s">
        <v>993</v>
      </c>
      <c r="F338" s="59" t="s">
        <v>1000</v>
      </c>
      <c r="G338" s="59" t="s">
        <v>1079</v>
      </c>
      <c r="H338" s="59" t="s">
        <v>1125</v>
      </c>
      <c r="I338" s="58" t="s">
        <v>27</v>
      </c>
      <c r="J338" s="58" t="s">
        <v>27</v>
      </c>
      <c r="K338" s="59" t="s">
        <v>1146</v>
      </c>
    </row>
    <row r="339" spans="1:11" ht="191.25" x14ac:dyDescent="0.25">
      <c r="A339" s="58" t="s">
        <v>1023</v>
      </c>
      <c r="B339" s="58" t="s">
        <v>599</v>
      </c>
      <c r="C339" s="58" t="s">
        <v>1052</v>
      </c>
      <c r="D339" s="59" t="s">
        <v>1055</v>
      </c>
      <c r="E339" s="58" t="s">
        <v>993</v>
      </c>
      <c r="F339" s="59" t="s">
        <v>1000</v>
      </c>
      <c r="G339" s="59" t="s">
        <v>1080</v>
      </c>
      <c r="H339" s="59" t="s">
        <v>1125</v>
      </c>
      <c r="I339" s="58" t="s">
        <v>27</v>
      </c>
      <c r="J339" s="58" t="s">
        <v>27</v>
      </c>
      <c r="K339" s="59" t="s">
        <v>2053</v>
      </c>
    </row>
    <row r="340" spans="1:11" ht="191.25" x14ac:dyDescent="0.25">
      <c r="A340" s="58" t="s">
        <v>1024</v>
      </c>
      <c r="B340" s="58" t="s">
        <v>599</v>
      </c>
      <c r="C340" s="58" t="s">
        <v>1052</v>
      </c>
      <c r="D340" s="59" t="s">
        <v>1055</v>
      </c>
      <c r="E340" s="58" t="s">
        <v>993</v>
      </c>
      <c r="F340" s="59" t="s">
        <v>1000</v>
      </c>
      <c r="G340" s="5" t="s">
        <v>1081</v>
      </c>
      <c r="H340" s="59" t="s">
        <v>1125</v>
      </c>
      <c r="I340" s="58" t="s">
        <v>27</v>
      </c>
      <c r="J340" s="58" t="s">
        <v>27</v>
      </c>
      <c r="K340" s="59" t="s">
        <v>2054</v>
      </c>
    </row>
    <row r="341" spans="1:11" ht="191.25" x14ac:dyDescent="0.25">
      <c r="A341" s="58" t="s">
        <v>1025</v>
      </c>
      <c r="B341" s="58" t="s">
        <v>599</v>
      </c>
      <c r="C341" s="58" t="s">
        <v>1052</v>
      </c>
      <c r="D341" s="59" t="s">
        <v>1055</v>
      </c>
      <c r="E341" s="58" t="s">
        <v>993</v>
      </c>
      <c r="F341" s="59" t="s">
        <v>1000</v>
      </c>
      <c r="G341" s="59" t="s">
        <v>1082</v>
      </c>
      <c r="H341" s="59" t="s">
        <v>1125</v>
      </c>
      <c r="I341" s="59" t="s">
        <v>1144</v>
      </c>
      <c r="J341" s="58" t="s">
        <v>27</v>
      </c>
      <c r="K341" s="59" t="s">
        <v>2060</v>
      </c>
    </row>
    <row r="342" spans="1:11" ht="191.25" x14ac:dyDescent="0.25">
      <c r="A342" s="58" t="s">
        <v>1026</v>
      </c>
      <c r="B342" s="58" t="s">
        <v>599</v>
      </c>
      <c r="C342" s="58" t="s">
        <v>1052</v>
      </c>
      <c r="D342" s="59" t="s">
        <v>1055</v>
      </c>
      <c r="E342" s="58" t="s">
        <v>993</v>
      </c>
      <c r="F342" s="59" t="s">
        <v>1000</v>
      </c>
      <c r="G342" s="59" t="s">
        <v>1083</v>
      </c>
      <c r="H342" s="59" t="s">
        <v>1125</v>
      </c>
      <c r="I342" s="58" t="s">
        <v>27</v>
      </c>
      <c r="J342" s="58" t="s">
        <v>27</v>
      </c>
      <c r="K342" s="5" t="s">
        <v>2056</v>
      </c>
    </row>
    <row r="343" spans="1:11" ht="191.25" x14ac:dyDescent="0.25">
      <c r="A343" s="58" t="s">
        <v>1027</v>
      </c>
      <c r="B343" s="58" t="s">
        <v>599</v>
      </c>
      <c r="C343" s="58" t="s">
        <v>1052</v>
      </c>
      <c r="D343" s="59" t="s">
        <v>1055</v>
      </c>
      <c r="E343" s="58" t="s">
        <v>993</v>
      </c>
      <c r="F343" s="59" t="s">
        <v>1000</v>
      </c>
      <c r="G343" s="59" t="s">
        <v>1084</v>
      </c>
      <c r="H343" s="59" t="s">
        <v>1125</v>
      </c>
      <c r="I343" s="58" t="s">
        <v>27</v>
      </c>
      <c r="J343" s="58" t="s">
        <v>27</v>
      </c>
      <c r="K343" s="59" t="s">
        <v>2054</v>
      </c>
    </row>
    <row r="344" spans="1:11" ht="191.25" x14ac:dyDescent="0.25">
      <c r="A344" s="58" t="s">
        <v>1028</v>
      </c>
      <c r="B344" s="58" t="s">
        <v>599</v>
      </c>
      <c r="C344" s="58" t="s">
        <v>1052</v>
      </c>
      <c r="D344" s="59" t="s">
        <v>1055</v>
      </c>
      <c r="E344" s="58" t="s">
        <v>993</v>
      </c>
      <c r="F344" s="59" t="s">
        <v>1000</v>
      </c>
      <c r="G344" s="59" t="s">
        <v>1085</v>
      </c>
      <c r="H344" s="59" t="s">
        <v>1125</v>
      </c>
      <c r="I344" s="58" t="s">
        <v>27</v>
      </c>
      <c r="J344" s="58" t="s">
        <v>27</v>
      </c>
      <c r="K344" s="59" t="s">
        <v>2054</v>
      </c>
    </row>
    <row r="345" spans="1:11" ht="306" x14ac:dyDescent="0.25">
      <c r="A345" s="58" t="s">
        <v>1029</v>
      </c>
      <c r="B345" s="58" t="s">
        <v>599</v>
      </c>
      <c r="C345" s="58" t="s">
        <v>1052</v>
      </c>
      <c r="D345" s="59" t="s">
        <v>1055</v>
      </c>
      <c r="E345" s="58" t="s">
        <v>993</v>
      </c>
      <c r="F345" s="59" t="s">
        <v>1000</v>
      </c>
      <c r="G345" s="59" t="s">
        <v>1086</v>
      </c>
      <c r="H345" s="59" t="s">
        <v>1125</v>
      </c>
      <c r="I345" s="58" t="s">
        <v>27</v>
      </c>
      <c r="J345" s="58" t="s">
        <v>27</v>
      </c>
      <c r="K345" s="59" t="s">
        <v>2061</v>
      </c>
    </row>
    <row r="346" spans="1:11" ht="191.25" x14ac:dyDescent="0.25">
      <c r="A346" s="58" t="s">
        <v>1030</v>
      </c>
      <c r="B346" s="58" t="s">
        <v>599</v>
      </c>
      <c r="C346" s="58" t="s">
        <v>1052</v>
      </c>
      <c r="D346" s="59" t="s">
        <v>1055</v>
      </c>
      <c r="E346" s="58" t="s">
        <v>993</v>
      </c>
      <c r="F346" s="59" t="s">
        <v>1000</v>
      </c>
      <c r="G346" s="59" t="s">
        <v>1087</v>
      </c>
      <c r="H346" s="59" t="s">
        <v>1125</v>
      </c>
      <c r="I346" s="58" t="s">
        <v>27</v>
      </c>
      <c r="J346" s="58" t="s">
        <v>27</v>
      </c>
      <c r="K346" s="59" t="s">
        <v>2062</v>
      </c>
    </row>
    <row r="347" spans="1:11" ht="229.5" x14ac:dyDescent="0.25">
      <c r="A347" s="58" t="s">
        <v>1031</v>
      </c>
      <c r="B347" s="58" t="s">
        <v>599</v>
      </c>
      <c r="C347" s="58" t="s">
        <v>1052</v>
      </c>
      <c r="D347" s="59" t="s">
        <v>1055</v>
      </c>
      <c r="E347" s="58" t="s">
        <v>993</v>
      </c>
      <c r="F347" s="59" t="s">
        <v>1000</v>
      </c>
      <c r="G347" s="59" t="s">
        <v>1088</v>
      </c>
      <c r="H347" s="59" t="s">
        <v>1126</v>
      </c>
      <c r="I347" s="58" t="s">
        <v>27</v>
      </c>
      <c r="J347" s="58" t="s">
        <v>27</v>
      </c>
      <c r="K347" s="59" t="s">
        <v>2054</v>
      </c>
    </row>
    <row r="348" spans="1:11" ht="255" customHeight="1" x14ac:dyDescent="0.25">
      <c r="A348" s="58" t="s">
        <v>1032</v>
      </c>
      <c r="B348" s="58" t="s">
        <v>599</v>
      </c>
      <c r="C348" s="58" t="s">
        <v>1052</v>
      </c>
      <c r="D348" s="59" t="s">
        <v>1056</v>
      </c>
      <c r="E348" s="58" t="s">
        <v>993</v>
      </c>
      <c r="F348" s="59" t="s">
        <v>1000</v>
      </c>
      <c r="G348" s="59" t="s">
        <v>1089</v>
      </c>
      <c r="H348" s="59" t="s">
        <v>1127</v>
      </c>
      <c r="I348" s="58" t="s">
        <v>27</v>
      </c>
      <c r="J348" s="58" t="s">
        <v>27</v>
      </c>
      <c r="K348" s="59" t="s">
        <v>2063</v>
      </c>
    </row>
    <row r="349" spans="1:11" ht="409.5" x14ac:dyDescent="0.25">
      <c r="A349" s="58" t="s">
        <v>1033</v>
      </c>
      <c r="B349" s="58" t="s">
        <v>599</v>
      </c>
      <c r="C349" s="58" t="s">
        <v>1052</v>
      </c>
      <c r="D349" s="59" t="s">
        <v>1056</v>
      </c>
      <c r="E349" s="58" t="s">
        <v>993</v>
      </c>
      <c r="F349" s="59" t="s">
        <v>1000</v>
      </c>
      <c r="G349" s="59" t="s">
        <v>1090</v>
      </c>
      <c r="H349" s="59" t="s">
        <v>1130</v>
      </c>
      <c r="I349" s="58" t="s">
        <v>27</v>
      </c>
      <c r="J349" s="58" t="s">
        <v>27</v>
      </c>
      <c r="K349" s="59" t="s">
        <v>2063</v>
      </c>
    </row>
    <row r="350" spans="1:11" ht="409.5" x14ac:dyDescent="0.25">
      <c r="A350" s="58" t="s">
        <v>1034</v>
      </c>
      <c r="B350" s="58" t="s">
        <v>599</v>
      </c>
      <c r="C350" s="58" t="s">
        <v>1052</v>
      </c>
      <c r="D350" s="59" t="s">
        <v>1056</v>
      </c>
      <c r="E350" s="58" t="s">
        <v>993</v>
      </c>
      <c r="F350" s="59" t="s">
        <v>1000</v>
      </c>
      <c r="G350" s="59" t="s">
        <v>1091</v>
      </c>
      <c r="H350" s="59" t="s">
        <v>1128</v>
      </c>
      <c r="I350" s="58" t="s">
        <v>27</v>
      </c>
      <c r="J350" s="58" t="s">
        <v>27</v>
      </c>
      <c r="K350" s="59" t="s">
        <v>2063</v>
      </c>
    </row>
    <row r="351" spans="1:11" ht="409.5" x14ac:dyDescent="0.25">
      <c r="A351" s="58" t="s">
        <v>1035</v>
      </c>
      <c r="B351" s="58" t="s">
        <v>599</v>
      </c>
      <c r="C351" s="58" t="s">
        <v>1052</v>
      </c>
      <c r="D351" s="59" t="s">
        <v>1056</v>
      </c>
      <c r="E351" s="58" t="s">
        <v>993</v>
      </c>
      <c r="F351" s="59" t="s">
        <v>1000</v>
      </c>
      <c r="G351" s="59" t="s">
        <v>1092</v>
      </c>
      <c r="H351" s="59" t="s">
        <v>1129</v>
      </c>
      <c r="I351" s="58" t="s">
        <v>27</v>
      </c>
      <c r="J351" s="58" t="s">
        <v>27</v>
      </c>
      <c r="K351" s="59" t="s">
        <v>2063</v>
      </c>
    </row>
    <row r="352" spans="1:11" ht="306" x14ac:dyDescent="0.25">
      <c r="A352" s="58" t="s">
        <v>1036</v>
      </c>
      <c r="B352" s="58" t="s">
        <v>599</v>
      </c>
      <c r="C352" s="58" t="s">
        <v>1052</v>
      </c>
      <c r="D352" s="59" t="s">
        <v>1055</v>
      </c>
      <c r="E352" s="58" t="s">
        <v>993</v>
      </c>
      <c r="F352" s="59" t="s">
        <v>1000</v>
      </c>
      <c r="G352" s="59" t="s">
        <v>1093</v>
      </c>
      <c r="H352" s="59" t="s">
        <v>1131</v>
      </c>
      <c r="I352" s="58" t="s">
        <v>27</v>
      </c>
      <c r="J352" s="58" t="s">
        <v>27</v>
      </c>
      <c r="K352" s="59" t="s">
        <v>2054</v>
      </c>
    </row>
    <row r="353" spans="1:11" ht="409.5" x14ac:dyDescent="0.25">
      <c r="A353" s="58" t="s">
        <v>1037</v>
      </c>
      <c r="B353" s="58" t="s">
        <v>599</v>
      </c>
      <c r="C353" s="58" t="s">
        <v>1052</v>
      </c>
      <c r="D353" s="59" t="s">
        <v>1055</v>
      </c>
      <c r="E353" s="58" t="s">
        <v>993</v>
      </c>
      <c r="F353" s="59" t="s">
        <v>1000</v>
      </c>
      <c r="G353" s="59" t="s">
        <v>1094</v>
      </c>
      <c r="H353" s="59" t="s">
        <v>1132</v>
      </c>
      <c r="I353" s="58" t="s">
        <v>27</v>
      </c>
      <c r="J353" s="58" t="s">
        <v>27</v>
      </c>
      <c r="K353" s="59" t="s">
        <v>2054</v>
      </c>
    </row>
    <row r="354" spans="1:11" ht="191.25" x14ac:dyDescent="0.25">
      <c r="A354" s="58" t="s">
        <v>1038</v>
      </c>
      <c r="B354" s="58" t="s">
        <v>599</v>
      </c>
      <c r="C354" s="58" t="s">
        <v>1052</v>
      </c>
      <c r="D354" s="59" t="s">
        <v>1057</v>
      </c>
      <c r="E354" s="58" t="s">
        <v>993</v>
      </c>
      <c r="F354" s="59" t="s">
        <v>1000</v>
      </c>
      <c r="G354" s="59" t="s">
        <v>1095</v>
      </c>
      <c r="H354" s="59" t="s">
        <v>1133</v>
      </c>
      <c r="I354" s="58" t="s">
        <v>27</v>
      </c>
      <c r="J354" s="58" t="s">
        <v>27</v>
      </c>
      <c r="K354" s="59" t="s">
        <v>2064</v>
      </c>
    </row>
    <row r="355" spans="1:11" ht="191.25" x14ac:dyDescent="0.25">
      <c r="A355" s="58" t="s">
        <v>1039</v>
      </c>
      <c r="B355" s="58" t="s">
        <v>599</v>
      </c>
      <c r="C355" s="58" t="s">
        <v>1052</v>
      </c>
      <c r="D355" s="59" t="s">
        <v>1057</v>
      </c>
      <c r="E355" s="58" t="s">
        <v>993</v>
      </c>
      <c r="F355" s="59" t="s">
        <v>1000</v>
      </c>
      <c r="G355" s="59" t="s">
        <v>1096</v>
      </c>
      <c r="H355" s="59" t="s">
        <v>1134</v>
      </c>
      <c r="I355" s="58" t="s">
        <v>27</v>
      </c>
      <c r="J355" s="58" t="s">
        <v>27</v>
      </c>
      <c r="K355" s="59" t="s">
        <v>2065</v>
      </c>
    </row>
    <row r="356" spans="1:11" ht="409.5" x14ac:dyDescent="0.25">
      <c r="A356" s="58" t="s">
        <v>1040</v>
      </c>
      <c r="B356" s="58" t="s">
        <v>599</v>
      </c>
      <c r="C356" s="58" t="s">
        <v>1052</v>
      </c>
      <c r="D356" s="59" t="s">
        <v>1055</v>
      </c>
      <c r="E356" s="58" t="s">
        <v>993</v>
      </c>
      <c r="F356" s="59" t="s">
        <v>1000</v>
      </c>
      <c r="G356" s="59" t="s">
        <v>1097</v>
      </c>
      <c r="H356" s="59" t="s">
        <v>1135</v>
      </c>
      <c r="I356" s="58" t="s">
        <v>27</v>
      </c>
      <c r="J356" s="58" t="s">
        <v>27</v>
      </c>
      <c r="K356" s="59" t="s">
        <v>2066</v>
      </c>
    </row>
    <row r="357" spans="1:11" ht="306" customHeight="1" x14ac:dyDescent="0.25">
      <c r="A357" s="58" t="s">
        <v>1041</v>
      </c>
      <c r="B357" s="58" t="s">
        <v>599</v>
      </c>
      <c r="C357" s="58" t="s">
        <v>1052</v>
      </c>
      <c r="D357" s="59" t="s">
        <v>1055</v>
      </c>
      <c r="E357" s="58" t="s">
        <v>993</v>
      </c>
      <c r="F357" s="59" t="s">
        <v>1000</v>
      </c>
      <c r="G357" s="59" t="s">
        <v>1098</v>
      </c>
      <c r="H357" s="59" t="s">
        <v>1136</v>
      </c>
      <c r="I357" s="58" t="s">
        <v>27</v>
      </c>
      <c r="J357" s="58" t="s">
        <v>27</v>
      </c>
      <c r="K357" s="59" t="s">
        <v>2054</v>
      </c>
    </row>
    <row r="358" spans="1:11" ht="204" x14ac:dyDescent="0.25">
      <c r="A358" s="58" t="s">
        <v>1042</v>
      </c>
      <c r="B358" s="58" t="s">
        <v>599</v>
      </c>
      <c r="C358" s="58" t="s">
        <v>1052</v>
      </c>
      <c r="D358" s="59" t="s">
        <v>1056</v>
      </c>
      <c r="E358" s="58" t="s">
        <v>993</v>
      </c>
      <c r="F358" s="59" t="s">
        <v>1000</v>
      </c>
      <c r="G358" s="59" t="s">
        <v>1101</v>
      </c>
      <c r="H358" s="59" t="s">
        <v>1165</v>
      </c>
      <c r="I358" s="58" t="s">
        <v>27</v>
      </c>
      <c r="J358" s="58" t="s">
        <v>27</v>
      </c>
      <c r="K358" s="59" t="s">
        <v>2054</v>
      </c>
    </row>
    <row r="359" spans="1:11" ht="191.25" x14ac:dyDescent="0.25">
      <c r="A359" s="58" t="s">
        <v>1043</v>
      </c>
      <c r="B359" s="58" t="s">
        <v>599</v>
      </c>
      <c r="C359" s="58" t="s">
        <v>1052</v>
      </c>
      <c r="D359" s="59" t="s">
        <v>1056</v>
      </c>
      <c r="E359" s="58" t="s">
        <v>993</v>
      </c>
      <c r="F359" s="59" t="s">
        <v>1000</v>
      </c>
      <c r="G359" s="59" t="s">
        <v>1102</v>
      </c>
      <c r="H359" s="59" t="s">
        <v>1166</v>
      </c>
      <c r="I359" s="58" t="s">
        <v>27</v>
      </c>
      <c r="J359" s="58" t="s">
        <v>27</v>
      </c>
      <c r="K359" s="59" t="s">
        <v>2054</v>
      </c>
    </row>
    <row r="360" spans="1:11" ht="191.25" x14ac:dyDescent="0.25">
      <c r="A360" s="58" t="s">
        <v>1044</v>
      </c>
      <c r="B360" s="58" t="s">
        <v>599</v>
      </c>
      <c r="C360" s="58" t="s">
        <v>1052</v>
      </c>
      <c r="D360" s="59" t="s">
        <v>1053</v>
      </c>
      <c r="E360" s="58" t="s">
        <v>993</v>
      </c>
      <c r="F360" s="59" t="s">
        <v>1000</v>
      </c>
      <c r="G360" s="59" t="s">
        <v>1103</v>
      </c>
      <c r="H360" s="59" t="s">
        <v>1137</v>
      </c>
      <c r="I360" s="58" t="s">
        <v>27</v>
      </c>
      <c r="J360" s="58" t="s">
        <v>27</v>
      </c>
      <c r="K360" s="59" t="s">
        <v>2057</v>
      </c>
    </row>
    <row r="361" spans="1:11" ht="191.25" x14ac:dyDescent="0.25">
      <c r="A361" s="58" t="s">
        <v>1045</v>
      </c>
      <c r="B361" s="58" t="s">
        <v>599</v>
      </c>
      <c r="C361" s="58" t="s">
        <v>1052</v>
      </c>
      <c r="D361" s="59" t="s">
        <v>1053</v>
      </c>
      <c r="E361" s="58" t="s">
        <v>993</v>
      </c>
      <c r="F361" s="59" t="s">
        <v>1000</v>
      </c>
      <c r="G361" s="59" t="s">
        <v>1104</v>
      </c>
      <c r="H361" s="59" t="s">
        <v>1138</v>
      </c>
      <c r="I361" s="58" t="s">
        <v>27</v>
      </c>
      <c r="J361" s="58" t="s">
        <v>27</v>
      </c>
      <c r="K361" s="59" t="s">
        <v>2057</v>
      </c>
    </row>
    <row r="362" spans="1:11" ht="191.25" x14ac:dyDescent="0.25">
      <c r="A362" s="58" t="s">
        <v>1046</v>
      </c>
      <c r="B362" s="58" t="s">
        <v>599</v>
      </c>
      <c r="C362" s="58" t="s">
        <v>1052</v>
      </c>
      <c r="D362" s="59" t="s">
        <v>1053</v>
      </c>
      <c r="E362" s="58" t="s">
        <v>993</v>
      </c>
      <c r="F362" s="59" t="s">
        <v>1000</v>
      </c>
      <c r="G362" s="59" t="s">
        <v>1105</v>
      </c>
      <c r="H362" s="58" t="s">
        <v>1139</v>
      </c>
      <c r="I362" s="58" t="s">
        <v>27</v>
      </c>
      <c r="J362" s="58" t="s">
        <v>27</v>
      </c>
      <c r="K362" s="59" t="s">
        <v>2057</v>
      </c>
    </row>
    <row r="363" spans="1:11" ht="229.5" x14ac:dyDescent="0.25">
      <c r="A363" s="58" t="s">
        <v>1047</v>
      </c>
      <c r="B363" s="58" t="s">
        <v>599</v>
      </c>
      <c r="C363" s="58" t="s">
        <v>1052</v>
      </c>
      <c r="D363" s="59" t="s">
        <v>1055</v>
      </c>
      <c r="E363" s="58" t="s">
        <v>993</v>
      </c>
      <c r="F363" s="59" t="s">
        <v>1000</v>
      </c>
      <c r="G363" s="59" t="s">
        <v>1107</v>
      </c>
      <c r="H363" s="59" t="s">
        <v>1140</v>
      </c>
      <c r="I363" s="58" t="s">
        <v>27</v>
      </c>
      <c r="J363" s="58" t="s">
        <v>27</v>
      </c>
      <c r="K363" s="5" t="s">
        <v>2052</v>
      </c>
    </row>
    <row r="364" spans="1:11" ht="229.5" x14ac:dyDescent="0.25">
      <c r="A364" s="58" t="s">
        <v>1048</v>
      </c>
      <c r="B364" s="58" t="s">
        <v>1004</v>
      </c>
      <c r="C364" s="58" t="s">
        <v>1052</v>
      </c>
      <c r="D364" s="59" t="s">
        <v>1055</v>
      </c>
      <c r="E364" s="58" t="s">
        <v>993</v>
      </c>
      <c r="F364" s="59" t="s">
        <v>1000</v>
      </c>
      <c r="G364" s="59" t="s">
        <v>1108</v>
      </c>
      <c r="H364" s="59" t="s">
        <v>1142</v>
      </c>
      <c r="I364" s="58" t="s">
        <v>27</v>
      </c>
      <c r="J364" s="58" t="s">
        <v>27</v>
      </c>
      <c r="K364" s="5" t="s">
        <v>2052</v>
      </c>
    </row>
    <row r="365" spans="1:11" ht="229.5" x14ac:dyDescent="0.25">
      <c r="A365" s="58" t="s">
        <v>1049</v>
      </c>
      <c r="B365" s="58" t="s">
        <v>599</v>
      </c>
      <c r="C365" s="58" t="s">
        <v>1052</v>
      </c>
      <c r="D365" s="59" t="s">
        <v>1055</v>
      </c>
      <c r="E365" s="58" t="s">
        <v>993</v>
      </c>
      <c r="F365" s="59" t="s">
        <v>1000</v>
      </c>
      <c r="G365" s="59" t="s">
        <v>1109</v>
      </c>
      <c r="H365" s="59" t="s">
        <v>1141</v>
      </c>
      <c r="I365" s="59" t="s">
        <v>27</v>
      </c>
      <c r="J365" s="58" t="s">
        <v>27</v>
      </c>
      <c r="K365" s="5" t="s">
        <v>2052</v>
      </c>
    </row>
    <row r="366" spans="1:11" ht="38.25" customHeight="1" x14ac:dyDescent="0.25">
      <c r="A366" s="63" t="s">
        <v>1150</v>
      </c>
      <c r="B366" s="63" t="s">
        <v>599</v>
      </c>
      <c r="C366" s="63" t="s">
        <v>1151</v>
      </c>
      <c r="D366" s="63" t="s">
        <v>27</v>
      </c>
      <c r="E366" s="63" t="s">
        <v>1152</v>
      </c>
      <c r="F366" s="63" t="s">
        <v>1153</v>
      </c>
      <c r="G366" s="5" t="s">
        <v>1154</v>
      </c>
      <c r="H366" s="69" t="s">
        <v>1152</v>
      </c>
      <c r="I366" s="5" t="s">
        <v>1155</v>
      </c>
      <c r="J366" s="30" t="s">
        <v>1156</v>
      </c>
      <c r="K366" s="65" t="s">
        <v>1157</v>
      </c>
    </row>
    <row r="367" spans="1:11" ht="191.25" x14ac:dyDescent="0.25">
      <c r="A367" s="66" t="s">
        <v>1167</v>
      </c>
      <c r="B367" s="66" t="s">
        <v>1199</v>
      </c>
      <c r="C367" s="66" t="s">
        <v>1200</v>
      </c>
      <c r="D367" s="66" t="s">
        <v>1201</v>
      </c>
      <c r="E367" s="66" t="s">
        <v>1202</v>
      </c>
      <c r="F367" s="66" t="s">
        <v>1203</v>
      </c>
      <c r="G367" s="5" t="s">
        <v>1204</v>
      </c>
      <c r="H367" s="5" t="s">
        <v>1236</v>
      </c>
      <c r="I367" s="5" t="s">
        <v>27</v>
      </c>
      <c r="J367" s="66" t="s">
        <v>27</v>
      </c>
      <c r="K367" s="5" t="s">
        <v>1282</v>
      </c>
    </row>
    <row r="368" spans="1:11" ht="191.25" x14ac:dyDescent="0.25">
      <c r="A368" s="66" t="s">
        <v>1168</v>
      </c>
      <c r="B368" s="66" t="s">
        <v>1199</v>
      </c>
      <c r="C368" s="66" t="s">
        <v>1200</v>
      </c>
      <c r="D368" s="66" t="s">
        <v>1201</v>
      </c>
      <c r="E368" s="66" t="s">
        <v>1202</v>
      </c>
      <c r="F368" s="66" t="s">
        <v>1203</v>
      </c>
      <c r="G368" s="5" t="s">
        <v>1205</v>
      </c>
      <c r="H368" s="66" t="s">
        <v>1237</v>
      </c>
      <c r="I368" s="5" t="s">
        <v>1268</v>
      </c>
      <c r="J368" s="66" t="s">
        <v>27</v>
      </c>
      <c r="K368" s="5" t="s">
        <v>1282</v>
      </c>
    </row>
    <row r="369" spans="1:11" ht="191.25" x14ac:dyDescent="0.25">
      <c r="A369" s="66" t="s">
        <v>1169</v>
      </c>
      <c r="B369" s="66" t="s">
        <v>1199</v>
      </c>
      <c r="C369" s="66" t="s">
        <v>1200</v>
      </c>
      <c r="D369" s="66" t="s">
        <v>1201</v>
      </c>
      <c r="E369" s="66" t="s">
        <v>1202</v>
      </c>
      <c r="F369" s="66" t="s">
        <v>1203</v>
      </c>
      <c r="G369" s="5" t="s">
        <v>1206</v>
      </c>
      <c r="H369" s="66" t="s">
        <v>1238</v>
      </c>
      <c r="I369" s="5" t="s">
        <v>27</v>
      </c>
      <c r="J369" s="66" t="s">
        <v>27</v>
      </c>
      <c r="K369" s="5" t="s">
        <v>1282</v>
      </c>
    </row>
    <row r="370" spans="1:11" ht="191.25" x14ac:dyDescent="0.25">
      <c r="A370" s="66" t="s">
        <v>1170</v>
      </c>
      <c r="B370" s="66" t="s">
        <v>1199</v>
      </c>
      <c r="C370" s="66" t="s">
        <v>1200</v>
      </c>
      <c r="D370" s="66" t="s">
        <v>1201</v>
      </c>
      <c r="E370" s="66" t="s">
        <v>1202</v>
      </c>
      <c r="F370" s="66" t="s">
        <v>1203</v>
      </c>
      <c r="G370" s="5" t="s">
        <v>1207</v>
      </c>
      <c r="H370" s="66" t="s">
        <v>1239</v>
      </c>
      <c r="I370" s="5" t="s">
        <v>27</v>
      </c>
      <c r="J370" s="66" t="s">
        <v>27</v>
      </c>
      <c r="K370" s="5" t="s">
        <v>1282</v>
      </c>
    </row>
    <row r="371" spans="1:11" ht="191.25" x14ac:dyDescent="0.25">
      <c r="A371" s="66" t="s">
        <v>1171</v>
      </c>
      <c r="B371" s="66" t="s">
        <v>1199</v>
      </c>
      <c r="C371" s="66" t="s">
        <v>1200</v>
      </c>
      <c r="D371" s="66" t="s">
        <v>1201</v>
      </c>
      <c r="E371" s="66" t="s">
        <v>1202</v>
      </c>
      <c r="F371" s="66" t="s">
        <v>1203</v>
      </c>
      <c r="G371" s="5" t="s">
        <v>1208</v>
      </c>
      <c r="H371" s="66" t="s">
        <v>1240</v>
      </c>
      <c r="I371" s="5" t="s">
        <v>27</v>
      </c>
      <c r="J371" s="66" t="s">
        <v>27</v>
      </c>
      <c r="K371" s="5" t="s">
        <v>1282</v>
      </c>
    </row>
    <row r="372" spans="1:11" ht="191.25" x14ac:dyDescent="0.25">
      <c r="A372" s="66" t="s">
        <v>1172</v>
      </c>
      <c r="B372" s="66" t="s">
        <v>1199</v>
      </c>
      <c r="C372" s="66" t="s">
        <v>1200</v>
      </c>
      <c r="D372" s="66" t="s">
        <v>1201</v>
      </c>
      <c r="E372" s="66" t="s">
        <v>1202</v>
      </c>
      <c r="F372" s="66" t="s">
        <v>1203</v>
      </c>
      <c r="G372" s="5" t="s">
        <v>1209</v>
      </c>
      <c r="H372" s="66" t="s">
        <v>1241</v>
      </c>
      <c r="I372" s="5" t="s">
        <v>27</v>
      </c>
      <c r="J372" s="66" t="s">
        <v>27</v>
      </c>
      <c r="K372" s="5" t="s">
        <v>1282</v>
      </c>
    </row>
    <row r="373" spans="1:11" ht="191.25" x14ac:dyDescent="0.25">
      <c r="A373" s="66" t="s">
        <v>1173</v>
      </c>
      <c r="B373" s="66" t="s">
        <v>1199</v>
      </c>
      <c r="C373" s="66" t="s">
        <v>1200</v>
      </c>
      <c r="D373" s="66" t="s">
        <v>1201</v>
      </c>
      <c r="E373" s="66" t="s">
        <v>1202</v>
      </c>
      <c r="F373" s="66" t="s">
        <v>1203</v>
      </c>
      <c r="G373" s="5" t="s">
        <v>1210</v>
      </c>
      <c r="H373" s="66" t="s">
        <v>1242</v>
      </c>
      <c r="I373" s="5" t="s">
        <v>1269</v>
      </c>
      <c r="J373" s="66" t="s">
        <v>27</v>
      </c>
      <c r="K373" s="5" t="s">
        <v>1282</v>
      </c>
    </row>
    <row r="374" spans="1:11" ht="191.25" x14ac:dyDescent="0.25">
      <c r="A374" s="66" t="s">
        <v>1174</v>
      </c>
      <c r="B374" s="66" t="s">
        <v>1199</v>
      </c>
      <c r="C374" s="66" t="s">
        <v>1200</v>
      </c>
      <c r="D374" s="66" t="s">
        <v>1201</v>
      </c>
      <c r="E374" s="66" t="s">
        <v>1202</v>
      </c>
      <c r="F374" s="66" t="s">
        <v>1203</v>
      </c>
      <c r="G374" s="5" t="s">
        <v>1211</v>
      </c>
      <c r="H374" s="66" t="s">
        <v>1243</v>
      </c>
      <c r="I374" s="5" t="s">
        <v>1271</v>
      </c>
      <c r="J374" s="66" t="s">
        <v>27</v>
      </c>
      <c r="K374" s="5" t="s">
        <v>1282</v>
      </c>
    </row>
    <row r="375" spans="1:11" ht="191.25" x14ac:dyDescent="0.25">
      <c r="A375" s="66" t="s">
        <v>1175</v>
      </c>
      <c r="B375" s="66" t="s">
        <v>1199</v>
      </c>
      <c r="C375" s="66" t="s">
        <v>1200</v>
      </c>
      <c r="D375" s="66" t="s">
        <v>1201</v>
      </c>
      <c r="E375" s="66" t="s">
        <v>1202</v>
      </c>
      <c r="F375" s="66" t="s">
        <v>1203</v>
      </c>
      <c r="G375" s="5" t="s">
        <v>1212</v>
      </c>
      <c r="H375" s="66" t="s">
        <v>1244</v>
      </c>
      <c r="I375" s="5" t="s">
        <v>1272</v>
      </c>
      <c r="J375" s="66" t="s">
        <v>27</v>
      </c>
      <c r="K375" s="5" t="s">
        <v>1282</v>
      </c>
    </row>
    <row r="376" spans="1:11" ht="191.25" x14ac:dyDescent="0.25">
      <c r="A376" s="66" t="s">
        <v>1176</v>
      </c>
      <c r="B376" s="66" t="s">
        <v>1199</v>
      </c>
      <c r="C376" s="66" t="s">
        <v>1200</v>
      </c>
      <c r="D376" s="66" t="s">
        <v>1201</v>
      </c>
      <c r="E376" s="66" t="s">
        <v>1202</v>
      </c>
      <c r="F376" s="66" t="s">
        <v>1203</v>
      </c>
      <c r="G376" s="5" t="s">
        <v>1213</v>
      </c>
      <c r="H376" s="66" t="s">
        <v>1245</v>
      </c>
      <c r="I376" s="5" t="s">
        <v>1273</v>
      </c>
      <c r="J376" s="66" t="s">
        <v>27</v>
      </c>
      <c r="K376" s="5" t="s">
        <v>1282</v>
      </c>
    </row>
    <row r="377" spans="1:11" ht="191.25" x14ac:dyDescent="0.25">
      <c r="A377" s="66" t="s">
        <v>1177</v>
      </c>
      <c r="B377" s="66" t="s">
        <v>1199</v>
      </c>
      <c r="C377" s="66" t="s">
        <v>1200</v>
      </c>
      <c r="D377" s="66" t="s">
        <v>1201</v>
      </c>
      <c r="E377" s="66" t="s">
        <v>1202</v>
      </c>
      <c r="F377" s="66" t="s">
        <v>1203</v>
      </c>
      <c r="G377" s="5" t="s">
        <v>1214</v>
      </c>
      <c r="H377" s="66" t="s">
        <v>1246</v>
      </c>
      <c r="I377" s="5" t="s">
        <v>27</v>
      </c>
      <c r="J377" s="70" t="s">
        <v>27</v>
      </c>
      <c r="K377" s="5" t="s">
        <v>1282</v>
      </c>
    </row>
    <row r="378" spans="1:11" ht="191.25" x14ac:dyDescent="0.25">
      <c r="A378" s="66" t="s">
        <v>1178</v>
      </c>
      <c r="B378" s="66" t="s">
        <v>1199</v>
      </c>
      <c r="C378" s="66" t="s">
        <v>1200</v>
      </c>
      <c r="D378" s="66" t="s">
        <v>1201</v>
      </c>
      <c r="E378" s="66" t="s">
        <v>1202</v>
      </c>
      <c r="F378" s="66" t="s">
        <v>1203</v>
      </c>
      <c r="G378" s="5" t="s">
        <v>1215</v>
      </c>
      <c r="H378" s="66" t="s">
        <v>1247</v>
      </c>
      <c r="I378" s="5" t="s">
        <v>27</v>
      </c>
      <c r="J378" s="66" t="s">
        <v>27</v>
      </c>
      <c r="K378" s="5" t="s">
        <v>1282</v>
      </c>
    </row>
    <row r="379" spans="1:11" ht="191.25" x14ac:dyDescent="0.25">
      <c r="A379" s="66" t="s">
        <v>1179</v>
      </c>
      <c r="B379" s="66" t="s">
        <v>1199</v>
      </c>
      <c r="C379" s="66" t="s">
        <v>1200</v>
      </c>
      <c r="D379" s="66" t="s">
        <v>1201</v>
      </c>
      <c r="E379" s="66" t="s">
        <v>1202</v>
      </c>
      <c r="F379" s="66" t="s">
        <v>1203</v>
      </c>
      <c r="G379" s="5" t="s">
        <v>1216</v>
      </c>
      <c r="H379" s="66" t="s">
        <v>1248</v>
      </c>
      <c r="I379" s="5" t="s">
        <v>27</v>
      </c>
      <c r="J379" s="66" t="s">
        <v>27</v>
      </c>
      <c r="K379" s="5" t="s">
        <v>1282</v>
      </c>
    </row>
    <row r="380" spans="1:11" ht="191.25" x14ac:dyDescent="0.25">
      <c r="A380" s="66" t="s">
        <v>1180</v>
      </c>
      <c r="B380" s="66" t="s">
        <v>1199</v>
      </c>
      <c r="C380" s="66" t="s">
        <v>1200</v>
      </c>
      <c r="D380" s="66" t="s">
        <v>1201</v>
      </c>
      <c r="E380" s="66" t="s">
        <v>1202</v>
      </c>
      <c r="F380" s="66" t="s">
        <v>1203</v>
      </c>
      <c r="G380" s="5" t="s">
        <v>1217</v>
      </c>
      <c r="H380" s="66" t="s">
        <v>1249</v>
      </c>
      <c r="I380" s="5" t="s">
        <v>1274</v>
      </c>
      <c r="J380" s="66" t="s">
        <v>27</v>
      </c>
      <c r="K380" s="5" t="s">
        <v>1282</v>
      </c>
    </row>
    <row r="381" spans="1:11" ht="191.25" x14ac:dyDescent="0.25">
      <c r="A381" s="66" t="s">
        <v>1181</v>
      </c>
      <c r="B381" s="66" t="s">
        <v>1199</v>
      </c>
      <c r="C381" s="66" t="s">
        <v>1200</v>
      </c>
      <c r="D381" s="66" t="s">
        <v>1201</v>
      </c>
      <c r="E381" s="66" t="s">
        <v>1202</v>
      </c>
      <c r="F381" s="66" t="s">
        <v>1203</v>
      </c>
      <c r="G381" s="5" t="s">
        <v>1218</v>
      </c>
      <c r="H381" s="66" t="s">
        <v>1250</v>
      </c>
      <c r="I381" s="5" t="s">
        <v>1275</v>
      </c>
      <c r="J381" s="66" t="s">
        <v>27</v>
      </c>
      <c r="K381" s="5" t="s">
        <v>1282</v>
      </c>
    </row>
    <row r="382" spans="1:11" ht="191.25" x14ac:dyDescent="0.25">
      <c r="A382" s="66" t="s">
        <v>1182</v>
      </c>
      <c r="B382" s="66" t="s">
        <v>1199</v>
      </c>
      <c r="C382" s="66" t="s">
        <v>1200</v>
      </c>
      <c r="D382" s="66" t="s">
        <v>1201</v>
      </c>
      <c r="E382" s="66" t="s">
        <v>1202</v>
      </c>
      <c r="F382" s="66" t="s">
        <v>1203</v>
      </c>
      <c r="G382" s="5" t="s">
        <v>1219</v>
      </c>
      <c r="H382" s="66" t="s">
        <v>1251</v>
      </c>
      <c r="I382" s="5" t="s">
        <v>1274</v>
      </c>
      <c r="J382" s="66" t="s">
        <v>27</v>
      </c>
      <c r="K382" s="5" t="s">
        <v>1282</v>
      </c>
    </row>
    <row r="383" spans="1:11" ht="191.25" x14ac:dyDescent="0.25">
      <c r="A383" s="66" t="s">
        <v>1183</v>
      </c>
      <c r="B383" s="66" t="s">
        <v>1199</v>
      </c>
      <c r="C383" s="66" t="s">
        <v>1151</v>
      </c>
      <c r="D383" s="66" t="s">
        <v>1201</v>
      </c>
      <c r="E383" s="66" t="s">
        <v>1202</v>
      </c>
      <c r="F383" s="66" t="s">
        <v>1203</v>
      </c>
      <c r="G383" s="5" t="s">
        <v>1220</v>
      </c>
      <c r="H383" s="66" t="s">
        <v>1252</v>
      </c>
      <c r="I383" s="5" t="s">
        <v>27</v>
      </c>
      <c r="J383" s="66" t="s">
        <v>27</v>
      </c>
      <c r="K383" s="5" t="s">
        <v>1282</v>
      </c>
    </row>
    <row r="384" spans="1:11" ht="191.25" x14ac:dyDescent="0.25">
      <c r="A384" s="66" t="s">
        <v>1184</v>
      </c>
      <c r="B384" s="66" t="s">
        <v>1199</v>
      </c>
      <c r="C384" s="66" t="s">
        <v>1200</v>
      </c>
      <c r="D384" s="66" t="s">
        <v>1201</v>
      </c>
      <c r="E384" s="66" t="s">
        <v>1202</v>
      </c>
      <c r="F384" s="66" t="s">
        <v>1203</v>
      </c>
      <c r="G384" s="5" t="s">
        <v>1221</v>
      </c>
      <c r="H384" s="66" t="s">
        <v>1253</v>
      </c>
      <c r="I384" s="5" t="s">
        <v>1276</v>
      </c>
      <c r="J384" s="66" t="s">
        <v>27</v>
      </c>
      <c r="K384" s="5" t="s">
        <v>1282</v>
      </c>
    </row>
    <row r="385" spans="1:11" ht="191.25" x14ac:dyDescent="0.25">
      <c r="A385" s="66" t="s">
        <v>1185</v>
      </c>
      <c r="B385" s="66" t="s">
        <v>1199</v>
      </c>
      <c r="C385" s="66" t="s">
        <v>1200</v>
      </c>
      <c r="D385" s="66" t="s">
        <v>1201</v>
      </c>
      <c r="E385" s="66" t="s">
        <v>1202</v>
      </c>
      <c r="F385" s="66" t="s">
        <v>1203</v>
      </c>
      <c r="G385" s="5" t="s">
        <v>1222</v>
      </c>
      <c r="H385" s="66" t="s">
        <v>1254</v>
      </c>
      <c r="I385" s="5" t="s">
        <v>27</v>
      </c>
      <c r="J385" s="66" t="s">
        <v>27</v>
      </c>
      <c r="K385" s="5" t="s">
        <v>1282</v>
      </c>
    </row>
    <row r="386" spans="1:11" ht="191.25" x14ac:dyDescent="0.25">
      <c r="A386" s="66" t="s">
        <v>1186</v>
      </c>
      <c r="B386" s="66" t="s">
        <v>1199</v>
      </c>
      <c r="C386" s="66" t="s">
        <v>1200</v>
      </c>
      <c r="D386" s="66" t="s">
        <v>1201</v>
      </c>
      <c r="E386" s="66" t="s">
        <v>1202</v>
      </c>
      <c r="F386" s="66" t="s">
        <v>1203</v>
      </c>
      <c r="G386" s="5" t="s">
        <v>1223</v>
      </c>
      <c r="H386" s="66" t="s">
        <v>1255</v>
      </c>
      <c r="I386" s="5" t="s">
        <v>27</v>
      </c>
      <c r="J386" s="66" t="s">
        <v>27</v>
      </c>
      <c r="K386" s="5" t="s">
        <v>1282</v>
      </c>
    </row>
    <row r="387" spans="1:11" ht="191.25" x14ac:dyDescent="0.25">
      <c r="A387" s="66" t="s">
        <v>1187</v>
      </c>
      <c r="B387" s="66" t="s">
        <v>1199</v>
      </c>
      <c r="C387" s="66" t="s">
        <v>1200</v>
      </c>
      <c r="D387" s="66" t="s">
        <v>1201</v>
      </c>
      <c r="E387" s="66" t="s">
        <v>1202</v>
      </c>
      <c r="F387" s="66" t="s">
        <v>1203</v>
      </c>
      <c r="G387" s="5" t="s">
        <v>1224</v>
      </c>
      <c r="H387" s="66" t="s">
        <v>1256</v>
      </c>
      <c r="I387" s="5" t="s">
        <v>1277</v>
      </c>
      <c r="J387" s="66" t="s">
        <v>27</v>
      </c>
      <c r="K387" s="5" t="s">
        <v>1282</v>
      </c>
    </row>
    <row r="388" spans="1:11" ht="191.25" x14ac:dyDescent="0.25">
      <c r="A388" s="66" t="s">
        <v>1188</v>
      </c>
      <c r="B388" s="66" t="s">
        <v>1199</v>
      </c>
      <c r="C388" s="66" t="s">
        <v>1200</v>
      </c>
      <c r="D388" s="66" t="s">
        <v>1201</v>
      </c>
      <c r="E388" s="66" t="s">
        <v>1202</v>
      </c>
      <c r="F388" s="66" t="s">
        <v>1203</v>
      </c>
      <c r="G388" s="5" t="s">
        <v>1225</v>
      </c>
      <c r="H388" s="66" t="s">
        <v>1257</v>
      </c>
      <c r="I388" s="5" t="s">
        <v>1278</v>
      </c>
      <c r="J388" s="66" t="s">
        <v>27</v>
      </c>
      <c r="K388" s="5" t="s">
        <v>1282</v>
      </c>
    </row>
    <row r="389" spans="1:11" ht="191.25" x14ac:dyDescent="0.25">
      <c r="A389" s="66" t="s">
        <v>1189</v>
      </c>
      <c r="B389" s="66" t="s">
        <v>1199</v>
      </c>
      <c r="C389" s="66" t="s">
        <v>1200</v>
      </c>
      <c r="D389" s="66" t="s">
        <v>1201</v>
      </c>
      <c r="E389" s="66" t="s">
        <v>1202</v>
      </c>
      <c r="F389" s="66" t="s">
        <v>1203</v>
      </c>
      <c r="G389" s="5" t="s">
        <v>1226</v>
      </c>
      <c r="H389" s="66" t="s">
        <v>1258</v>
      </c>
      <c r="I389" s="5" t="s">
        <v>1279</v>
      </c>
      <c r="J389" s="66" t="s">
        <v>27</v>
      </c>
      <c r="K389" s="5" t="s">
        <v>1282</v>
      </c>
    </row>
    <row r="390" spans="1:11" ht="191.25" x14ac:dyDescent="0.25">
      <c r="A390" s="66" t="s">
        <v>1190</v>
      </c>
      <c r="B390" s="66" t="s">
        <v>1199</v>
      </c>
      <c r="C390" s="66" t="s">
        <v>1200</v>
      </c>
      <c r="D390" s="66" t="s">
        <v>1201</v>
      </c>
      <c r="E390" s="66" t="s">
        <v>1202</v>
      </c>
      <c r="F390" s="66" t="s">
        <v>1203</v>
      </c>
      <c r="G390" s="5" t="s">
        <v>1227</v>
      </c>
      <c r="H390" s="66" t="s">
        <v>1259</v>
      </c>
      <c r="I390" s="5" t="s">
        <v>27</v>
      </c>
      <c r="J390" s="66" t="s">
        <v>27</v>
      </c>
      <c r="K390" s="5" t="s">
        <v>1282</v>
      </c>
    </row>
    <row r="391" spans="1:11" ht="191.25" x14ac:dyDescent="0.25">
      <c r="A391" s="66" t="s">
        <v>1191</v>
      </c>
      <c r="B391" s="66" t="s">
        <v>1199</v>
      </c>
      <c r="C391" s="66" t="s">
        <v>1200</v>
      </c>
      <c r="D391" s="66" t="s">
        <v>1201</v>
      </c>
      <c r="E391" s="66" t="s">
        <v>1202</v>
      </c>
      <c r="F391" s="66" t="s">
        <v>1203</v>
      </c>
      <c r="G391" s="5" t="s">
        <v>1228</v>
      </c>
      <c r="H391" s="66" t="s">
        <v>1260</v>
      </c>
      <c r="I391" s="5" t="s">
        <v>27</v>
      </c>
      <c r="J391" s="66" t="s">
        <v>27</v>
      </c>
      <c r="K391" s="5" t="s">
        <v>1282</v>
      </c>
    </row>
    <row r="392" spans="1:11" ht="191.25" x14ac:dyDescent="0.25">
      <c r="A392" s="66" t="s">
        <v>1192</v>
      </c>
      <c r="B392" s="66" t="s">
        <v>1199</v>
      </c>
      <c r="C392" s="66" t="s">
        <v>1200</v>
      </c>
      <c r="D392" s="66" t="s">
        <v>1201</v>
      </c>
      <c r="E392" s="66" t="s">
        <v>1202</v>
      </c>
      <c r="F392" s="66" t="s">
        <v>1203</v>
      </c>
      <c r="G392" s="5" t="s">
        <v>1229</v>
      </c>
      <c r="H392" s="66" t="s">
        <v>1261</v>
      </c>
      <c r="I392" s="5" t="s">
        <v>27</v>
      </c>
      <c r="J392" s="66" t="s">
        <v>27</v>
      </c>
      <c r="K392" s="5" t="s">
        <v>1282</v>
      </c>
    </row>
    <row r="393" spans="1:11" ht="191.25" x14ac:dyDescent="0.25">
      <c r="A393" s="66" t="s">
        <v>1193</v>
      </c>
      <c r="B393" s="66" t="s">
        <v>1199</v>
      </c>
      <c r="C393" s="66" t="s">
        <v>1200</v>
      </c>
      <c r="D393" s="66" t="s">
        <v>1201</v>
      </c>
      <c r="E393" s="66" t="s">
        <v>1202</v>
      </c>
      <c r="F393" s="66" t="s">
        <v>1203</v>
      </c>
      <c r="G393" s="5" t="s">
        <v>1230</v>
      </c>
      <c r="H393" s="66" t="s">
        <v>1267</v>
      </c>
      <c r="I393" s="5" t="s">
        <v>1270</v>
      </c>
      <c r="J393" s="66" t="s">
        <v>27</v>
      </c>
      <c r="K393" s="5" t="s">
        <v>1282</v>
      </c>
    </row>
    <row r="394" spans="1:11" ht="191.25" x14ac:dyDescent="0.25">
      <c r="A394" s="66" t="s">
        <v>1194</v>
      </c>
      <c r="B394" s="66" t="s">
        <v>1199</v>
      </c>
      <c r="C394" s="66" t="s">
        <v>1200</v>
      </c>
      <c r="D394" s="66" t="s">
        <v>1201</v>
      </c>
      <c r="E394" s="66" t="s">
        <v>1202</v>
      </c>
      <c r="F394" s="66" t="s">
        <v>1203</v>
      </c>
      <c r="G394" s="5" t="s">
        <v>1231</v>
      </c>
      <c r="H394" s="66" t="s">
        <v>1262</v>
      </c>
      <c r="I394" s="5" t="s">
        <v>27</v>
      </c>
      <c r="J394" s="66" t="s">
        <v>27</v>
      </c>
      <c r="K394" s="5" t="s">
        <v>1282</v>
      </c>
    </row>
    <row r="395" spans="1:11" ht="191.25" x14ac:dyDescent="0.25">
      <c r="A395" s="66" t="s">
        <v>1195</v>
      </c>
      <c r="B395" s="66" t="s">
        <v>1199</v>
      </c>
      <c r="C395" s="66" t="s">
        <v>1200</v>
      </c>
      <c r="D395" s="66" t="s">
        <v>1201</v>
      </c>
      <c r="E395" s="66" t="s">
        <v>1202</v>
      </c>
      <c r="F395" s="66" t="s">
        <v>1203</v>
      </c>
      <c r="G395" s="5" t="s">
        <v>1232</v>
      </c>
      <c r="H395" s="66" t="s">
        <v>1263</v>
      </c>
      <c r="I395" s="5" t="s">
        <v>27</v>
      </c>
      <c r="J395" s="66" t="s">
        <v>27</v>
      </c>
      <c r="K395" s="5" t="s">
        <v>1282</v>
      </c>
    </row>
    <row r="396" spans="1:11" ht="191.25" x14ac:dyDescent="0.25">
      <c r="A396" s="66" t="s">
        <v>1196</v>
      </c>
      <c r="B396" s="66" t="s">
        <v>1199</v>
      </c>
      <c r="C396" s="66" t="s">
        <v>1200</v>
      </c>
      <c r="D396" s="66" t="s">
        <v>1201</v>
      </c>
      <c r="E396" s="66" t="s">
        <v>1202</v>
      </c>
      <c r="F396" s="66" t="s">
        <v>1203</v>
      </c>
      <c r="G396" s="5" t="s">
        <v>1233</v>
      </c>
      <c r="H396" s="66" t="s">
        <v>1264</v>
      </c>
      <c r="I396" s="5" t="s">
        <v>1280</v>
      </c>
      <c r="J396" s="66" t="s">
        <v>27</v>
      </c>
      <c r="K396" s="5" t="s">
        <v>1282</v>
      </c>
    </row>
    <row r="397" spans="1:11" ht="191.25" x14ac:dyDescent="0.25">
      <c r="A397" s="66" t="s">
        <v>1197</v>
      </c>
      <c r="B397" s="66" t="s">
        <v>1199</v>
      </c>
      <c r="C397" s="66" t="s">
        <v>1200</v>
      </c>
      <c r="D397" s="66" t="s">
        <v>1201</v>
      </c>
      <c r="E397" s="66" t="s">
        <v>1202</v>
      </c>
      <c r="F397" s="66" t="s">
        <v>1203</v>
      </c>
      <c r="G397" s="5" t="s">
        <v>1234</v>
      </c>
      <c r="H397" s="66" t="s">
        <v>1265</v>
      </c>
      <c r="I397" s="5" t="s">
        <v>1281</v>
      </c>
      <c r="J397" s="66" t="s">
        <v>27</v>
      </c>
      <c r="K397" s="5" t="s">
        <v>1282</v>
      </c>
    </row>
    <row r="398" spans="1:11" ht="191.25" x14ac:dyDescent="0.25">
      <c r="A398" s="66" t="s">
        <v>1198</v>
      </c>
      <c r="B398" s="66" t="s">
        <v>1199</v>
      </c>
      <c r="C398" s="66" t="s">
        <v>1200</v>
      </c>
      <c r="D398" s="66" t="s">
        <v>1201</v>
      </c>
      <c r="E398" s="66" t="s">
        <v>1202</v>
      </c>
      <c r="F398" s="66" t="s">
        <v>1203</v>
      </c>
      <c r="G398" s="5" t="s">
        <v>1235</v>
      </c>
      <c r="H398" s="66" t="s">
        <v>1266</v>
      </c>
      <c r="I398" s="5" t="s">
        <v>1281</v>
      </c>
      <c r="J398" s="66" t="s">
        <v>27</v>
      </c>
      <c r="K398" s="5" t="s">
        <v>1282</v>
      </c>
    </row>
    <row r="399" spans="1:11" ht="153" x14ac:dyDescent="0.25">
      <c r="A399" s="66" t="s">
        <v>1283</v>
      </c>
      <c r="B399" s="66" t="s">
        <v>14</v>
      </c>
      <c r="C399" s="66" t="s">
        <v>27</v>
      </c>
      <c r="D399" s="66" t="s">
        <v>1340</v>
      </c>
      <c r="E399" s="66" t="s">
        <v>1342</v>
      </c>
      <c r="F399" s="66" t="s">
        <v>1343</v>
      </c>
      <c r="G399" s="5" t="s">
        <v>1381</v>
      </c>
      <c r="H399" s="66" t="s">
        <v>1395</v>
      </c>
      <c r="I399" s="5" t="s">
        <v>27</v>
      </c>
      <c r="J399" s="30" t="s">
        <v>27</v>
      </c>
      <c r="K399" s="5" t="s">
        <v>1460</v>
      </c>
    </row>
    <row r="400" spans="1:11" ht="102.75" customHeight="1" x14ac:dyDescent="0.25">
      <c r="A400" s="66" t="s">
        <v>1284</v>
      </c>
      <c r="B400" s="66" t="s">
        <v>14</v>
      </c>
      <c r="C400" s="66" t="s">
        <v>27</v>
      </c>
      <c r="D400" s="66" t="s">
        <v>1340</v>
      </c>
      <c r="E400" s="66" t="s">
        <v>1342</v>
      </c>
      <c r="F400" s="66" t="s">
        <v>1343</v>
      </c>
      <c r="G400" s="5" t="s">
        <v>1382</v>
      </c>
      <c r="H400" s="66" t="s">
        <v>1394</v>
      </c>
      <c r="I400" s="5" t="s">
        <v>1440</v>
      </c>
      <c r="J400" s="66" t="s">
        <v>27</v>
      </c>
      <c r="K400" s="5" t="s">
        <v>27</v>
      </c>
    </row>
    <row r="401" spans="1:11" ht="153" x14ac:dyDescent="0.25">
      <c r="A401" s="66" t="s">
        <v>1285</v>
      </c>
      <c r="B401" s="66" t="s">
        <v>14</v>
      </c>
      <c r="C401" s="66" t="s">
        <v>27</v>
      </c>
      <c r="D401" s="66" t="s">
        <v>1340</v>
      </c>
      <c r="E401" s="66" t="s">
        <v>1342</v>
      </c>
      <c r="F401" s="66" t="s">
        <v>1343</v>
      </c>
      <c r="G401" s="5" t="s">
        <v>1383</v>
      </c>
      <c r="H401" s="66" t="s">
        <v>1398</v>
      </c>
      <c r="I401" s="5" t="s">
        <v>27</v>
      </c>
      <c r="J401" s="66" t="s">
        <v>27</v>
      </c>
      <c r="K401" s="5" t="s">
        <v>1460</v>
      </c>
    </row>
    <row r="402" spans="1:11" ht="102" x14ac:dyDescent="0.25">
      <c r="A402" s="66" t="s">
        <v>1286</v>
      </c>
      <c r="B402" s="66" t="s">
        <v>14</v>
      </c>
      <c r="C402" s="66" t="s">
        <v>27</v>
      </c>
      <c r="D402" s="66" t="s">
        <v>1340</v>
      </c>
      <c r="E402" s="66" t="s">
        <v>1342</v>
      </c>
      <c r="F402" s="66" t="s">
        <v>1343</v>
      </c>
      <c r="G402" s="5" t="s">
        <v>1384</v>
      </c>
      <c r="H402" s="66" t="s">
        <v>1397</v>
      </c>
      <c r="I402" s="5" t="s">
        <v>27</v>
      </c>
      <c r="J402" s="66" t="s">
        <v>27</v>
      </c>
      <c r="K402" s="5" t="s">
        <v>27</v>
      </c>
    </row>
    <row r="403" spans="1:11" ht="153" x14ac:dyDescent="0.25">
      <c r="A403" s="66" t="s">
        <v>1287</v>
      </c>
      <c r="B403" s="66" t="s">
        <v>14</v>
      </c>
      <c r="C403" s="66" t="s">
        <v>27</v>
      </c>
      <c r="D403" s="66" t="s">
        <v>1340</v>
      </c>
      <c r="E403" s="66" t="s">
        <v>1342</v>
      </c>
      <c r="F403" s="66" t="s">
        <v>1343</v>
      </c>
      <c r="G403" s="5" t="s">
        <v>1385</v>
      </c>
      <c r="H403" s="66" t="s">
        <v>1396</v>
      </c>
      <c r="I403" s="5" t="s">
        <v>27</v>
      </c>
      <c r="J403" s="66" t="s">
        <v>27</v>
      </c>
      <c r="K403" s="5" t="s">
        <v>1461</v>
      </c>
    </row>
    <row r="404" spans="1:11" ht="89.25" x14ac:dyDescent="0.25">
      <c r="A404" s="66" t="s">
        <v>1288</v>
      </c>
      <c r="B404" s="66" t="s">
        <v>14</v>
      </c>
      <c r="C404" s="66" t="s">
        <v>27</v>
      </c>
      <c r="D404" s="66" t="s">
        <v>1340</v>
      </c>
      <c r="E404" s="66" t="s">
        <v>1342</v>
      </c>
      <c r="F404" s="66" t="s">
        <v>1343</v>
      </c>
      <c r="G404" s="5" t="s">
        <v>1386</v>
      </c>
      <c r="H404" s="66" t="s">
        <v>1399</v>
      </c>
      <c r="I404" s="5" t="s">
        <v>1459</v>
      </c>
      <c r="J404" s="66" t="s">
        <v>27</v>
      </c>
      <c r="K404" s="5" t="s">
        <v>1462</v>
      </c>
    </row>
    <row r="405" spans="1:11" ht="147.75" customHeight="1" x14ac:dyDescent="0.25">
      <c r="A405" s="66" t="s">
        <v>1289</v>
      </c>
      <c r="B405" s="66" t="s">
        <v>14</v>
      </c>
      <c r="C405" s="66" t="s">
        <v>27</v>
      </c>
      <c r="D405" s="66" t="s">
        <v>1340</v>
      </c>
      <c r="E405" s="66" t="s">
        <v>1342</v>
      </c>
      <c r="F405" s="66" t="s">
        <v>1343</v>
      </c>
      <c r="G405" s="5" t="s">
        <v>1392</v>
      </c>
      <c r="H405" s="66" t="s">
        <v>1400</v>
      </c>
      <c r="I405" s="5" t="s">
        <v>1458</v>
      </c>
      <c r="J405" s="66" t="s">
        <v>27</v>
      </c>
      <c r="K405" s="5" t="s">
        <v>1463</v>
      </c>
    </row>
    <row r="406" spans="1:11" ht="100.5" customHeight="1" x14ac:dyDescent="0.25">
      <c r="A406" s="66" t="s">
        <v>1290</v>
      </c>
      <c r="B406" s="66" t="s">
        <v>14</v>
      </c>
      <c r="C406" s="66" t="s">
        <v>27</v>
      </c>
      <c r="D406" s="66" t="s">
        <v>1340</v>
      </c>
      <c r="E406" s="66" t="s">
        <v>1342</v>
      </c>
      <c r="F406" s="66" t="s">
        <v>1343</v>
      </c>
      <c r="G406" s="5" t="s">
        <v>1387</v>
      </c>
      <c r="H406" s="66" t="s">
        <v>1401</v>
      </c>
      <c r="I406" s="5" t="s">
        <v>1457</v>
      </c>
      <c r="J406" s="66" t="s">
        <v>27</v>
      </c>
      <c r="K406" s="5" t="s">
        <v>1464</v>
      </c>
    </row>
    <row r="407" spans="1:11" ht="103.5" customHeight="1" x14ac:dyDescent="0.25">
      <c r="A407" s="66" t="s">
        <v>1291</v>
      </c>
      <c r="B407" s="66" t="s">
        <v>14</v>
      </c>
      <c r="C407" s="66" t="s">
        <v>27</v>
      </c>
      <c r="D407" s="66" t="s">
        <v>1340</v>
      </c>
      <c r="E407" s="66" t="s">
        <v>1342</v>
      </c>
      <c r="F407" s="66" t="s">
        <v>1343</v>
      </c>
      <c r="G407" s="5" t="s">
        <v>1393</v>
      </c>
      <c r="H407" s="66" t="s">
        <v>1402</v>
      </c>
      <c r="I407" s="5" t="s">
        <v>1457</v>
      </c>
      <c r="J407" s="66" t="s">
        <v>27</v>
      </c>
      <c r="K407" s="5" t="s">
        <v>1464</v>
      </c>
    </row>
    <row r="408" spans="1:11" ht="106.5" customHeight="1" x14ac:dyDescent="0.25">
      <c r="A408" s="66" t="s">
        <v>1292</v>
      </c>
      <c r="B408" s="66" t="s">
        <v>14</v>
      </c>
      <c r="C408" s="66" t="s">
        <v>27</v>
      </c>
      <c r="D408" s="66" t="s">
        <v>1340</v>
      </c>
      <c r="E408" s="66" t="s">
        <v>1342</v>
      </c>
      <c r="F408" s="66" t="s">
        <v>1343</v>
      </c>
      <c r="G408" s="5" t="s">
        <v>1391</v>
      </c>
      <c r="H408" s="66" t="s">
        <v>1403</v>
      </c>
      <c r="I408" s="5" t="s">
        <v>1456</v>
      </c>
      <c r="J408" s="66" t="s">
        <v>27</v>
      </c>
      <c r="K408" s="5" t="s">
        <v>1465</v>
      </c>
    </row>
    <row r="409" spans="1:11" ht="89.25" x14ac:dyDescent="0.25">
      <c r="A409" s="66" t="s">
        <v>1293</v>
      </c>
      <c r="B409" s="66" t="s">
        <v>14</v>
      </c>
      <c r="C409" s="66" t="s">
        <v>27</v>
      </c>
      <c r="D409" s="66" t="s">
        <v>1340</v>
      </c>
      <c r="E409" s="66" t="s">
        <v>1342</v>
      </c>
      <c r="F409" s="66" t="s">
        <v>1343</v>
      </c>
      <c r="G409" s="5" t="s">
        <v>1345</v>
      </c>
      <c r="H409" s="66" t="s">
        <v>1404</v>
      </c>
      <c r="I409" s="5" t="s">
        <v>1455</v>
      </c>
      <c r="J409" s="66" t="s">
        <v>27</v>
      </c>
      <c r="K409" s="5" t="s">
        <v>1466</v>
      </c>
    </row>
    <row r="410" spans="1:11" ht="89.25" x14ac:dyDescent="0.25">
      <c r="A410" s="66" t="s">
        <v>1294</v>
      </c>
      <c r="B410" s="66" t="s">
        <v>14</v>
      </c>
      <c r="C410" s="66" t="s">
        <v>27</v>
      </c>
      <c r="D410" s="66" t="s">
        <v>1340</v>
      </c>
      <c r="E410" s="66" t="s">
        <v>1342</v>
      </c>
      <c r="F410" s="66" t="s">
        <v>1343</v>
      </c>
      <c r="G410" s="5" t="s">
        <v>1346</v>
      </c>
      <c r="H410" s="66" t="s">
        <v>1405</v>
      </c>
      <c r="I410" s="5" t="s">
        <v>27</v>
      </c>
      <c r="J410" s="66" t="s">
        <v>27</v>
      </c>
      <c r="K410" s="5" t="s">
        <v>1467</v>
      </c>
    </row>
    <row r="411" spans="1:11" ht="89.25" x14ac:dyDescent="0.25">
      <c r="A411" s="66" t="s">
        <v>1295</v>
      </c>
      <c r="B411" s="66" t="s">
        <v>14</v>
      </c>
      <c r="C411" s="66" t="s">
        <v>27</v>
      </c>
      <c r="D411" s="66" t="s">
        <v>1340</v>
      </c>
      <c r="E411" s="66" t="s">
        <v>1342</v>
      </c>
      <c r="F411" s="66" t="s">
        <v>1343</v>
      </c>
      <c r="G411" s="5" t="s">
        <v>1347</v>
      </c>
      <c r="H411" s="66" t="s">
        <v>1406</v>
      </c>
      <c r="I411" s="5" t="s">
        <v>27</v>
      </c>
      <c r="J411" s="66" t="s">
        <v>27</v>
      </c>
      <c r="K411" s="5" t="s">
        <v>1467</v>
      </c>
    </row>
    <row r="412" spans="1:11" ht="89.25" x14ac:dyDescent="0.25">
      <c r="A412" s="66" t="s">
        <v>1296</v>
      </c>
      <c r="B412" s="66" t="s">
        <v>14</v>
      </c>
      <c r="C412" s="66" t="s">
        <v>27</v>
      </c>
      <c r="D412" s="66" t="s">
        <v>1340</v>
      </c>
      <c r="E412" s="66" t="s">
        <v>1342</v>
      </c>
      <c r="F412" s="66" t="s">
        <v>1343</v>
      </c>
      <c r="G412" s="5" t="s">
        <v>1348</v>
      </c>
      <c r="H412" s="66" t="s">
        <v>1407</v>
      </c>
      <c r="I412" s="5" t="s">
        <v>27</v>
      </c>
      <c r="J412" s="66" t="s">
        <v>27</v>
      </c>
      <c r="K412" s="5" t="s">
        <v>1467</v>
      </c>
    </row>
    <row r="413" spans="1:11" ht="87.75" customHeight="1" x14ac:dyDescent="0.25">
      <c r="A413" s="66" t="s">
        <v>1297</v>
      </c>
      <c r="B413" s="66" t="s">
        <v>14</v>
      </c>
      <c r="C413" s="66" t="s">
        <v>27</v>
      </c>
      <c r="D413" s="66" t="s">
        <v>1340</v>
      </c>
      <c r="E413" s="66" t="s">
        <v>1342</v>
      </c>
      <c r="F413" s="66" t="s">
        <v>1343</v>
      </c>
      <c r="G413" s="5" t="s">
        <v>1349</v>
      </c>
      <c r="H413" s="66" t="s">
        <v>1408</v>
      </c>
      <c r="I413" s="5" t="s">
        <v>27</v>
      </c>
      <c r="J413" s="66" t="s">
        <v>27</v>
      </c>
      <c r="K413" s="5" t="s">
        <v>1467</v>
      </c>
    </row>
    <row r="414" spans="1:11" ht="132" customHeight="1" x14ac:dyDescent="0.25">
      <c r="A414" s="66" t="s">
        <v>1298</v>
      </c>
      <c r="B414" s="66" t="s">
        <v>14</v>
      </c>
      <c r="C414" s="66" t="s">
        <v>1339</v>
      </c>
      <c r="D414" s="66" t="s">
        <v>1341</v>
      </c>
      <c r="E414" s="66" t="s">
        <v>1342</v>
      </c>
      <c r="F414" s="66" t="s">
        <v>1344</v>
      </c>
      <c r="G414" s="5" t="s">
        <v>1390</v>
      </c>
      <c r="H414" s="66" t="s">
        <v>1409</v>
      </c>
      <c r="I414" s="5" t="s">
        <v>1454</v>
      </c>
      <c r="J414" s="66" t="s">
        <v>27</v>
      </c>
      <c r="K414" s="5" t="s">
        <v>1468</v>
      </c>
    </row>
    <row r="415" spans="1:11" ht="93" customHeight="1" x14ac:dyDescent="0.25">
      <c r="A415" s="66" t="s">
        <v>1299</v>
      </c>
      <c r="B415" s="66" t="s">
        <v>14</v>
      </c>
      <c r="C415" s="66" t="s">
        <v>1339</v>
      </c>
      <c r="D415" s="66" t="s">
        <v>1341</v>
      </c>
      <c r="E415" s="66" t="s">
        <v>1342</v>
      </c>
      <c r="F415" s="66" t="s">
        <v>1344</v>
      </c>
      <c r="G415" s="5" t="s">
        <v>1389</v>
      </c>
      <c r="H415" s="66" t="s">
        <v>1410</v>
      </c>
      <c r="I415" s="5" t="s">
        <v>1453</v>
      </c>
      <c r="J415" s="66" t="s">
        <v>27</v>
      </c>
      <c r="K415" s="5" t="s">
        <v>1468</v>
      </c>
    </row>
    <row r="416" spans="1:11" ht="90.75" customHeight="1" x14ac:dyDescent="0.25">
      <c r="A416" s="66" t="s">
        <v>1300</v>
      </c>
      <c r="B416" s="66" t="s">
        <v>14</v>
      </c>
      <c r="C416" s="66" t="s">
        <v>1339</v>
      </c>
      <c r="D416" s="66" t="s">
        <v>1341</v>
      </c>
      <c r="E416" s="66" t="s">
        <v>1342</v>
      </c>
      <c r="F416" s="66" t="s">
        <v>1344</v>
      </c>
      <c r="G416" s="5" t="s">
        <v>1388</v>
      </c>
      <c r="H416" s="66" t="s">
        <v>1411</v>
      </c>
      <c r="I416" s="5" t="s">
        <v>1452</v>
      </c>
      <c r="J416" s="66" t="s">
        <v>27</v>
      </c>
      <c r="K416" s="5" t="s">
        <v>1468</v>
      </c>
    </row>
    <row r="417" spans="1:11" ht="128.25" customHeight="1" x14ac:dyDescent="0.25">
      <c r="A417" s="66" t="s">
        <v>1301</v>
      </c>
      <c r="B417" s="66" t="s">
        <v>14</v>
      </c>
      <c r="C417" s="66" t="s">
        <v>1339</v>
      </c>
      <c r="D417" s="66" t="s">
        <v>1341</v>
      </c>
      <c r="E417" s="66" t="s">
        <v>1342</v>
      </c>
      <c r="F417" s="66" t="s">
        <v>1344</v>
      </c>
      <c r="G417" s="5" t="s">
        <v>1350</v>
      </c>
      <c r="H417" s="66" t="s">
        <v>1412</v>
      </c>
      <c r="I417" s="5" t="s">
        <v>1451</v>
      </c>
      <c r="J417" s="66" t="s">
        <v>27</v>
      </c>
      <c r="K417" s="5" t="s">
        <v>1468</v>
      </c>
    </row>
    <row r="418" spans="1:11" ht="27.75" customHeight="1" x14ac:dyDescent="0.25">
      <c r="A418" s="66" t="s">
        <v>1302</v>
      </c>
      <c r="B418" s="66" t="s">
        <v>14</v>
      </c>
      <c r="C418" s="66" t="s">
        <v>1339</v>
      </c>
      <c r="D418" s="66" t="s">
        <v>1341</v>
      </c>
      <c r="E418" s="66" t="s">
        <v>1342</v>
      </c>
      <c r="F418" s="66" t="s">
        <v>1344</v>
      </c>
      <c r="G418" s="5" t="s">
        <v>1351</v>
      </c>
      <c r="H418" s="66" t="s">
        <v>1413</v>
      </c>
      <c r="I418" s="5" t="s">
        <v>1450</v>
      </c>
      <c r="J418" s="66" t="s">
        <v>27</v>
      </c>
      <c r="K418" s="5" t="s">
        <v>1468</v>
      </c>
    </row>
    <row r="419" spans="1:11" ht="153" x14ac:dyDescent="0.25">
      <c r="A419" s="66" t="s">
        <v>1303</v>
      </c>
      <c r="B419" s="66" t="s">
        <v>14</v>
      </c>
      <c r="C419" s="66" t="s">
        <v>1339</v>
      </c>
      <c r="D419" s="66" t="s">
        <v>1341</v>
      </c>
      <c r="E419" s="66" t="s">
        <v>1342</v>
      </c>
      <c r="F419" s="66" t="s">
        <v>1344</v>
      </c>
      <c r="G419" s="5" t="s">
        <v>1352</v>
      </c>
      <c r="H419" s="66" t="s">
        <v>1414</v>
      </c>
      <c r="I419" s="5" t="s">
        <v>1449</v>
      </c>
      <c r="J419" s="66" t="s">
        <v>27</v>
      </c>
      <c r="K419" s="5" t="s">
        <v>1468</v>
      </c>
    </row>
    <row r="420" spans="1:11" ht="127.5" x14ac:dyDescent="0.25">
      <c r="A420" s="66" t="s">
        <v>1304</v>
      </c>
      <c r="B420" s="66" t="s">
        <v>14</v>
      </c>
      <c r="C420" s="66" t="s">
        <v>1339</v>
      </c>
      <c r="D420" s="66" t="s">
        <v>1341</v>
      </c>
      <c r="E420" s="66" t="s">
        <v>1342</v>
      </c>
      <c r="F420" s="66" t="s">
        <v>1344</v>
      </c>
      <c r="G420" s="5" t="s">
        <v>1353</v>
      </c>
      <c r="H420" s="66" t="s">
        <v>1415</v>
      </c>
      <c r="I420" s="5" t="s">
        <v>1448</v>
      </c>
      <c r="J420" s="66" t="s">
        <v>27</v>
      </c>
      <c r="K420" s="5" t="s">
        <v>1468</v>
      </c>
    </row>
    <row r="421" spans="1:11" ht="127.5" x14ac:dyDescent="0.25">
      <c r="A421" s="66" t="s">
        <v>1305</v>
      </c>
      <c r="B421" s="66" t="s">
        <v>14</v>
      </c>
      <c r="C421" s="66" t="s">
        <v>1339</v>
      </c>
      <c r="D421" s="66" t="s">
        <v>1341</v>
      </c>
      <c r="E421" s="66" t="s">
        <v>1342</v>
      </c>
      <c r="F421" s="66" t="s">
        <v>1344</v>
      </c>
      <c r="G421" s="5" t="s">
        <v>1358</v>
      </c>
      <c r="H421" s="66" t="s">
        <v>1415</v>
      </c>
      <c r="I421" s="5" t="s">
        <v>1448</v>
      </c>
      <c r="J421" s="66" t="s">
        <v>27</v>
      </c>
      <c r="K421" s="5" t="s">
        <v>1468</v>
      </c>
    </row>
    <row r="422" spans="1:11" ht="127.5" x14ac:dyDescent="0.25">
      <c r="A422" s="66" t="s">
        <v>1306</v>
      </c>
      <c r="B422" s="66" t="s">
        <v>14</v>
      </c>
      <c r="C422" s="66" t="s">
        <v>1339</v>
      </c>
      <c r="D422" s="66" t="s">
        <v>1341</v>
      </c>
      <c r="E422" s="66" t="s">
        <v>1342</v>
      </c>
      <c r="F422" s="66" t="s">
        <v>1344</v>
      </c>
      <c r="G422" s="5" t="s">
        <v>1354</v>
      </c>
      <c r="H422" s="66" t="s">
        <v>1416</v>
      </c>
      <c r="I422" s="5" t="s">
        <v>1448</v>
      </c>
      <c r="J422" s="66" t="s">
        <v>27</v>
      </c>
      <c r="K422" s="5" t="s">
        <v>1468</v>
      </c>
    </row>
    <row r="423" spans="1:11" ht="127.5" x14ac:dyDescent="0.25">
      <c r="A423" s="66" t="s">
        <v>1307</v>
      </c>
      <c r="B423" s="66" t="s">
        <v>14</v>
      </c>
      <c r="C423" s="66" t="s">
        <v>1339</v>
      </c>
      <c r="D423" s="66" t="s">
        <v>1341</v>
      </c>
      <c r="E423" s="66" t="s">
        <v>1342</v>
      </c>
      <c r="F423" s="66" t="s">
        <v>1344</v>
      </c>
      <c r="G423" s="5" t="s">
        <v>1355</v>
      </c>
      <c r="H423" s="66" t="s">
        <v>1417</v>
      </c>
      <c r="I423" s="5" t="s">
        <v>1448</v>
      </c>
      <c r="J423" s="66" t="s">
        <v>27</v>
      </c>
      <c r="K423" s="5" t="s">
        <v>1468</v>
      </c>
    </row>
    <row r="424" spans="1:11" ht="127.5" x14ac:dyDescent="0.25">
      <c r="A424" s="66" t="s">
        <v>1308</v>
      </c>
      <c r="B424" s="66" t="s">
        <v>14</v>
      </c>
      <c r="C424" s="66" t="s">
        <v>1339</v>
      </c>
      <c r="D424" s="66" t="s">
        <v>1341</v>
      </c>
      <c r="E424" s="66" t="s">
        <v>1342</v>
      </c>
      <c r="F424" s="66" t="s">
        <v>1344</v>
      </c>
      <c r="G424" s="5" t="s">
        <v>1357</v>
      </c>
      <c r="H424" s="66" t="s">
        <v>1418</v>
      </c>
      <c r="I424" s="5" t="s">
        <v>1448</v>
      </c>
      <c r="J424" s="66" t="s">
        <v>27</v>
      </c>
      <c r="K424" s="5" t="s">
        <v>1468</v>
      </c>
    </row>
    <row r="425" spans="1:11" ht="127.5" x14ac:dyDescent="0.25">
      <c r="A425" s="66" t="s">
        <v>1309</v>
      </c>
      <c r="B425" s="66" t="s">
        <v>14</v>
      </c>
      <c r="C425" s="66" t="s">
        <v>1339</v>
      </c>
      <c r="D425" s="66" t="s">
        <v>1341</v>
      </c>
      <c r="E425" s="66" t="s">
        <v>1342</v>
      </c>
      <c r="F425" s="66" t="s">
        <v>1344</v>
      </c>
      <c r="G425" s="5" t="s">
        <v>1356</v>
      </c>
      <c r="H425" s="66" t="s">
        <v>1419</v>
      </c>
      <c r="I425" s="5" t="s">
        <v>1448</v>
      </c>
      <c r="J425" s="66" t="s">
        <v>27</v>
      </c>
      <c r="K425" s="5" t="s">
        <v>1468</v>
      </c>
    </row>
    <row r="426" spans="1:11" ht="127.5" x14ac:dyDescent="0.25">
      <c r="A426" s="66" t="s">
        <v>1310</v>
      </c>
      <c r="B426" s="66" t="s">
        <v>14</v>
      </c>
      <c r="C426" s="66" t="s">
        <v>1339</v>
      </c>
      <c r="D426" s="66" t="s">
        <v>1341</v>
      </c>
      <c r="E426" s="66" t="s">
        <v>1342</v>
      </c>
      <c r="F426" s="66" t="s">
        <v>1344</v>
      </c>
      <c r="G426" s="5" t="s">
        <v>1359</v>
      </c>
      <c r="H426" s="66" t="s">
        <v>1420</v>
      </c>
      <c r="I426" s="5" t="s">
        <v>1448</v>
      </c>
      <c r="J426" s="66" t="s">
        <v>27</v>
      </c>
      <c r="K426" s="5" t="s">
        <v>1468</v>
      </c>
    </row>
    <row r="427" spans="1:11" ht="127.5" x14ac:dyDescent="0.25">
      <c r="A427" s="66" t="s">
        <v>1311</v>
      </c>
      <c r="B427" s="66" t="s">
        <v>14</v>
      </c>
      <c r="C427" s="66" t="s">
        <v>1339</v>
      </c>
      <c r="D427" s="66" t="s">
        <v>1341</v>
      </c>
      <c r="E427" s="66" t="s">
        <v>1342</v>
      </c>
      <c r="F427" s="66" t="s">
        <v>1344</v>
      </c>
      <c r="G427" s="5" t="s">
        <v>1360</v>
      </c>
      <c r="H427" s="66" t="s">
        <v>1421</v>
      </c>
      <c r="I427" s="5" t="s">
        <v>1448</v>
      </c>
      <c r="J427" s="66" t="s">
        <v>27</v>
      </c>
      <c r="K427" s="5" t="s">
        <v>1468</v>
      </c>
    </row>
    <row r="428" spans="1:11" ht="127.5" x14ac:dyDescent="0.25">
      <c r="A428" s="66" t="s">
        <v>1312</v>
      </c>
      <c r="B428" s="66" t="s">
        <v>14</v>
      </c>
      <c r="C428" s="66" t="s">
        <v>1339</v>
      </c>
      <c r="D428" s="66" t="s">
        <v>1341</v>
      </c>
      <c r="E428" s="66" t="s">
        <v>1342</v>
      </c>
      <c r="F428" s="66" t="s">
        <v>1344</v>
      </c>
      <c r="G428" s="5" t="s">
        <v>1361</v>
      </c>
      <c r="H428" s="66" t="s">
        <v>1421</v>
      </c>
      <c r="I428" s="5" t="s">
        <v>1448</v>
      </c>
      <c r="J428" s="66" t="s">
        <v>27</v>
      </c>
      <c r="K428" s="5" t="s">
        <v>1468</v>
      </c>
    </row>
    <row r="429" spans="1:11" ht="127.5" x14ac:dyDescent="0.25">
      <c r="A429" s="66" t="s">
        <v>1313</v>
      </c>
      <c r="B429" s="66" t="s">
        <v>14</v>
      </c>
      <c r="C429" s="66" t="s">
        <v>1339</v>
      </c>
      <c r="D429" s="66" t="s">
        <v>1341</v>
      </c>
      <c r="E429" s="66" t="s">
        <v>1342</v>
      </c>
      <c r="F429" s="66" t="s">
        <v>1344</v>
      </c>
      <c r="G429" s="5" t="s">
        <v>1362</v>
      </c>
      <c r="H429" s="66" t="s">
        <v>1422</v>
      </c>
      <c r="I429" s="5" t="s">
        <v>1448</v>
      </c>
      <c r="J429" s="66" t="s">
        <v>27</v>
      </c>
      <c r="K429" s="5" t="s">
        <v>1468</v>
      </c>
    </row>
    <row r="430" spans="1:11" ht="127.5" x14ac:dyDescent="0.25">
      <c r="A430" s="66" t="s">
        <v>1314</v>
      </c>
      <c r="B430" s="66" t="s">
        <v>14</v>
      </c>
      <c r="C430" s="66" t="s">
        <v>1339</v>
      </c>
      <c r="D430" s="66" t="s">
        <v>1341</v>
      </c>
      <c r="E430" s="66" t="s">
        <v>1342</v>
      </c>
      <c r="F430" s="66" t="s">
        <v>1344</v>
      </c>
      <c r="G430" s="5" t="s">
        <v>1363</v>
      </c>
      <c r="H430" s="66" t="s">
        <v>1423</v>
      </c>
      <c r="I430" s="5" t="s">
        <v>1448</v>
      </c>
      <c r="J430" s="66" t="s">
        <v>27</v>
      </c>
      <c r="K430" s="5" t="s">
        <v>1468</v>
      </c>
    </row>
    <row r="431" spans="1:11" ht="127.5" x14ac:dyDescent="0.25">
      <c r="A431" s="66" t="s">
        <v>1315</v>
      </c>
      <c r="B431" s="66" t="s">
        <v>14</v>
      </c>
      <c r="C431" s="66" t="s">
        <v>1339</v>
      </c>
      <c r="D431" s="66" t="s">
        <v>1341</v>
      </c>
      <c r="E431" s="66" t="s">
        <v>1342</v>
      </c>
      <c r="F431" s="66" t="s">
        <v>1344</v>
      </c>
      <c r="G431" s="5" t="s">
        <v>1364</v>
      </c>
      <c r="H431" s="66" t="s">
        <v>1424</v>
      </c>
      <c r="I431" s="5" t="s">
        <v>1448</v>
      </c>
      <c r="J431" s="66" t="s">
        <v>27</v>
      </c>
      <c r="K431" s="5" t="s">
        <v>1468</v>
      </c>
    </row>
    <row r="432" spans="1:11" ht="127.5" x14ac:dyDescent="0.25">
      <c r="A432" s="66" t="s">
        <v>1316</v>
      </c>
      <c r="B432" s="66" t="s">
        <v>14</v>
      </c>
      <c r="C432" s="66" t="s">
        <v>1339</v>
      </c>
      <c r="D432" s="66" t="s">
        <v>1341</v>
      </c>
      <c r="E432" s="66" t="s">
        <v>1342</v>
      </c>
      <c r="F432" s="66" t="s">
        <v>1344</v>
      </c>
      <c r="G432" s="5" t="s">
        <v>1365</v>
      </c>
      <c r="H432" s="66" t="s">
        <v>1425</v>
      </c>
      <c r="I432" s="5" t="s">
        <v>1448</v>
      </c>
      <c r="J432" s="66" t="s">
        <v>27</v>
      </c>
      <c r="K432" s="5" t="s">
        <v>1468</v>
      </c>
    </row>
    <row r="433" spans="1:11" ht="127.5" x14ac:dyDescent="0.25">
      <c r="A433" s="66" t="s">
        <v>1317</v>
      </c>
      <c r="B433" s="66" t="s">
        <v>14</v>
      </c>
      <c r="C433" s="66" t="s">
        <v>1339</v>
      </c>
      <c r="D433" s="66" t="s">
        <v>1341</v>
      </c>
      <c r="E433" s="66" t="s">
        <v>1342</v>
      </c>
      <c r="F433" s="66" t="s">
        <v>1344</v>
      </c>
      <c r="G433" s="5" t="s">
        <v>1366</v>
      </c>
      <c r="H433" s="66" t="s">
        <v>1426</v>
      </c>
      <c r="I433" s="5" t="s">
        <v>1448</v>
      </c>
      <c r="J433" s="66" t="s">
        <v>27</v>
      </c>
      <c r="K433" s="5" t="s">
        <v>1468</v>
      </c>
    </row>
    <row r="434" spans="1:11" ht="127.5" x14ac:dyDescent="0.25">
      <c r="A434" s="66" t="s">
        <v>1318</v>
      </c>
      <c r="B434" s="66" t="s">
        <v>14</v>
      </c>
      <c r="C434" s="66" t="s">
        <v>1339</v>
      </c>
      <c r="D434" s="66" t="s">
        <v>1341</v>
      </c>
      <c r="E434" s="66" t="s">
        <v>1342</v>
      </c>
      <c r="F434" s="66" t="s">
        <v>1344</v>
      </c>
      <c r="G434" s="5" t="s">
        <v>1367</v>
      </c>
      <c r="H434" s="66" t="s">
        <v>1427</v>
      </c>
      <c r="I434" s="5" t="s">
        <v>1448</v>
      </c>
      <c r="J434" s="66" t="s">
        <v>27</v>
      </c>
      <c r="K434" s="5" t="s">
        <v>1468</v>
      </c>
    </row>
    <row r="435" spans="1:11" ht="127.5" x14ac:dyDescent="0.25">
      <c r="A435" s="66" t="s">
        <v>1319</v>
      </c>
      <c r="B435" s="66" t="s">
        <v>14</v>
      </c>
      <c r="C435" s="66" t="s">
        <v>1339</v>
      </c>
      <c r="D435" s="66" t="s">
        <v>1341</v>
      </c>
      <c r="E435" s="66" t="s">
        <v>1342</v>
      </c>
      <c r="F435" s="66" t="s">
        <v>1344</v>
      </c>
      <c r="G435" s="5" t="s">
        <v>1368</v>
      </c>
      <c r="H435" s="66" t="s">
        <v>1427</v>
      </c>
      <c r="I435" s="5" t="s">
        <v>1448</v>
      </c>
      <c r="J435" s="66" t="s">
        <v>27</v>
      </c>
      <c r="K435" s="5" t="s">
        <v>1468</v>
      </c>
    </row>
    <row r="436" spans="1:11" ht="127.5" x14ac:dyDescent="0.25">
      <c r="A436" s="66" t="s">
        <v>1320</v>
      </c>
      <c r="B436" s="66" t="s">
        <v>14</v>
      </c>
      <c r="C436" s="66" t="s">
        <v>1339</v>
      </c>
      <c r="D436" s="66" t="s">
        <v>1341</v>
      </c>
      <c r="E436" s="66" t="s">
        <v>1342</v>
      </c>
      <c r="F436" s="66" t="s">
        <v>1344</v>
      </c>
      <c r="G436" s="5" t="s">
        <v>1369</v>
      </c>
      <c r="H436" s="66" t="s">
        <v>1429</v>
      </c>
      <c r="I436" s="5" t="s">
        <v>1448</v>
      </c>
      <c r="J436" s="66" t="s">
        <v>27</v>
      </c>
      <c r="K436" s="5" t="s">
        <v>1468</v>
      </c>
    </row>
    <row r="437" spans="1:11" ht="127.5" x14ac:dyDescent="0.25">
      <c r="A437" s="66" t="s">
        <v>1321</v>
      </c>
      <c r="B437" s="66" t="s">
        <v>14</v>
      </c>
      <c r="C437" s="66" t="s">
        <v>1339</v>
      </c>
      <c r="D437" s="66" t="s">
        <v>1341</v>
      </c>
      <c r="E437" s="66" t="s">
        <v>1342</v>
      </c>
      <c r="F437" s="66" t="s">
        <v>1344</v>
      </c>
      <c r="G437" s="5" t="s">
        <v>1370</v>
      </c>
      <c r="H437" s="66" t="s">
        <v>1428</v>
      </c>
      <c r="I437" s="5" t="s">
        <v>1448</v>
      </c>
      <c r="J437" s="66" t="s">
        <v>27</v>
      </c>
      <c r="K437" s="5" t="s">
        <v>1468</v>
      </c>
    </row>
    <row r="438" spans="1:11" ht="127.5" x14ac:dyDescent="0.25">
      <c r="A438" s="66" t="s">
        <v>1322</v>
      </c>
      <c r="B438" s="66" t="s">
        <v>14</v>
      </c>
      <c r="C438" s="66" t="s">
        <v>1339</v>
      </c>
      <c r="D438" s="66" t="s">
        <v>1341</v>
      </c>
      <c r="E438" s="66" t="s">
        <v>1342</v>
      </c>
      <c r="F438" s="66" t="s">
        <v>1344</v>
      </c>
      <c r="G438" s="5" t="s">
        <v>1371</v>
      </c>
      <c r="H438" s="66" t="s">
        <v>1430</v>
      </c>
      <c r="I438" s="5" t="s">
        <v>1448</v>
      </c>
      <c r="J438" s="66" t="s">
        <v>27</v>
      </c>
      <c r="K438" s="5" t="s">
        <v>1468</v>
      </c>
    </row>
    <row r="439" spans="1:11" ht="127.5" x14ac:dyDescent="0.25">
      <c r="A439" s="66" t="s">
        <v>1323</v>
      </c>
      <c r="B439" s="66" t="s">
        <v>14</v>
      </c>
      <c r="C439" s="66" t="s">
        <v>1339</v>
      </c>
      <c r="D439" s="66" t="s">
        <v>1341</v>
      </c>
      <c r="E439" s="66" t="s">
        <v>1342</v>
      </c>
      <c r="F439" s="66" t="s">
        <v>1344</v>
      </c>
      <c r="G439" s="5" t="s">
        <v>1372</v>
      </c>
      <c r="H439" s="66" t="s">
        <v>1431</v>
      </c>
      <c r="I439" s="5" t="s">
        <v>1448</v>
      </c>
      <c r="J439" s="66" t="s">
        <v>27</v>
      </c>
      <c r="K439" s="5" t="s">
        <v>1468</v>
      </c>
    </row>
    <row r="440" spans="1:11" ht="127.5" x14ac:dyDescent="0.25">
      <c r="A440" s="66" t="s">
        <v>1324</v>
      </c>
      <c r="B440" s="66" t="s">
        <v>14</v>
      </c>
      <c r="C440" s="66" t="s">
        <v>1339</v>
      </c>
      <c r="D440" s="66" t="s">
        <v>1341</v>
      </c>
      <c r="E440" s="66" t="s">
        <v>1342</v>
      </c>
      <c r="F440" s="66" t="s">
        <v>1344</v>
      </c>
      <c r="G440" s="5" t="s">
        <v>1373</v>
      </c>
      <c r="H440" s="5" t="s">
        <v>1432</v>
      </c>
      <c r="I440" s="5" t="s">
        <v>1447</v>
      </c>
      <c r="J440" s="66" t="s">
        <v>27</v>
      </c>
      <c r="K440" s="5" t="s">
        <v>1468</v>
      </c>
    </row>
    <row r="441" spans="1:11" ht="127.5" x14ac:dyDescent="0.25">
      <c r="A441" s="66" t="s">
        <v>1325</v>
      </c>
      <c r="B441" s="66" t="s">
        <v>14</v>
      </c>
      <c r="C441" s="66" t="s">
        <v>1339</v>
      </c>
      <c r="D441" s="66" t="s">
        <v>1341</v>
      </c>
      <c r="E441" s="66" t="s">
        <v>1342</v>
      </c>
      <c r="F441" s="66" t="s">
        <v>1344</v>
      </c>
      <c r="G441" s="5" t="s">
        <v>1374</v>
      </c>
      <c r="H441" s="66" t="s">
        <v>1433</v>
      </c>
      <c r="I441" s="5" t="s">
        <v>1446</v>
      </c>
      <c r="J441" s="66" t="s">
        <v>27</v>
      </c>
      <c r="K441" s="5" t="s">
        <v>1468</v>
      </c>
    </row>
    <row r="442" spans="1:11" ht="127.5" x14ac:dyDescent="0.25">
      <c r="A442" s="66" t="s">
        <v>1326</v>
      </c>
      <c r="B442" s="66" t="s">
        <v>14</v>
      </c>
      <c r="C442" s="66" t="s">
        <v>1339</v>
      </c>
      <c r="D442" s="66" t="s">
        <v>1341</v>
      </c>
      <c r="E442" s="66" t="s">
        <v>1342</v>
      </c>
      <c r="F442" s="66" t="s">
        <v>1344</v>
      </c>
      <c r="G442" s="5" t="s">
        <v>1380</v>
      </c>
      <c r="H442" s="66" t="s">
        <v>1434</v>
      </c>
      <c r="I442" s="5" t="s">
        <v>1445</v>
      </c>
      <c r="J442" s="66" t="s">
        <v>27</v>
      </c>
      <c r="K442" s="5" t="s">
        <v>1468</v>
      </c>
    </row>
    <row r="443" spans="1:11" ht="127.5" x14ac:dyDescent="0.25">
      <c r="A443" s="66" t="s">
        <v>1327</v>
      </c>
      <c r="B443" s="66" t="s">
        <v>14</v>
      </c>
      <c r="C443" s="66" t="s">
        <v>1339</v>
      </c>
      <c r="D443" s="66" t="s">
        <v>1341</v>
      </c>
      <c r="E443" s="66" t="s">
        <v>1342</v>
      </c>
      <c r="F443" s="66" t="s">
        <v>1344</v>
      </c>
      <c r="G443" s="5" t="s">
        <v>1375</v>
      </c>
      <c r="H443" s="66" t="s">
        <v>1435</v>
      </c>
      <c r="I443" s="5" t="s">
        <v>1444</v>
      </c>
      <c r="J443" s="66" t="s">
        <v>27</v>
      </c>
      <c r="K443" s="5" t="s">
        <v>1468</v>
      </c>
    </row>
    <row r="444" spans="1:11" ht="127.5" x14ac:dyDescent="0.25">
      <c r="A444" s="66" t="s">
        <v>1328</v>
      </c>
      <c r="B444" s="66" t="s">
        <v>14</v>
      </c>
      <c r="C444" s="66" t="s">
        <v>1339</v>
      </c>
      <c r="D444" s="66" t="s">
        <v>1341</v>
      </c>
      <c r="E444" s="66" t="s">
        <v>1342</v>
      </c>
      <c r="F444" s="66" t="s">
        <v>1344</v>
      </c>
      <c r="G444" s="5" t="s">
        <v>1376</v>
      </c>
      <c r="H444" s="66" t="s">
        <v>1439</v>
      </c>
      <c r="I444" s="5" t="s">
        <v>1443</v>
      </c>
      <c r="J444" s="66" t="s">
        <v>27</v>
      </c>
      <c r="K444" s="5" t="s">
        <v>1468</v>
      </c>
    </row>
    <row r="445" spans="1:11" ht="127.5" x14ac:dyDescent="0.25">
      <c r="A445" s="66" t="s">
        <v>1329</v>
      </c>
      <c r="B445" s="66" t="s">
        <v>14</v>
      </c>
      <c r="C445" s="66" t="s">
        <v>1339</v>
      </c>
      <c r="D445" s="66" t="s">
        <v>1341</v>
      </c>
      <c r="E445" s="66" t="s">
        <v>1342</v>
      </c>
      <c r="F445" s="66" t="s">
        <v>1344</v>
      </c>
      <c r="G445" s="5" t="s">
        <v>1377</v>
      </c>
      <c r="H445" s="66" t="s">
        <v>1438</v>
      </c>
      <c r="I445" s="5" t="s">
        <v>1442</v>
      </c>
      <c r="J445" s="66" t="s">
        <v>27</v>
      </c>
      <c r="K445" s="5" t="s">
        <v>1468</v>
      </c>
    </row>
    <row r="446" spans="1:11" ht="127.5" x14ac:dyDescent="0.25">
      <c r="A446" s="66" t="s">
        <v>1330</v>
      </c>
      <c r="B446" s="66" t="s">
        <v>14</v>
      </c>
      <c r="C446" s="66" t="s">
        <v>1339</v>
      </c>
      <c r="D446" s="66" t="s">
        <v>1341</v>
      </c>
      <c r="E446" s="66" t="s">
        <v>1342</v>
      </c>
      <c r="F446" s="66" t="s">
        <v>1344</v>
      </c>
      <c r="G446" s="5" t="s">
        <v>1378</v>
      </c>
      <c r="H446" s="66" t="s">
        <v>1437</v>
      </c>
      <c r="I446" s="5" t="s">
        <v>1441</v>
      </c>
      <c r="J446" s="66" t="s">
        <v>27</v>
      </c>
      <c r="K446" s="5" t="s">
        <v>1468</v>
      </c>
    </row>
    <row r="447" spans="1:11" ht="153" x14ac:dyDescent="0.25">
      <c r="A447" s="66" t="s">
        <v>1331</v>
      </c>
      <c r="B447" s="66" t="s">
        <v>14</v>
      </c>
      <c r="C447" s="66" t="s">
        <v>1339</v>
      </c>
      <c r="D447" s="66" t="s">
        <v>1341</v>
      </c>
      <c r="E447" s="66" t="s">
        <v>1342</v>
      </c>
      <c r="F447" s="66" t="s">
        <v>1344</v>
      </c>
      <c r="G447" s="5" t="s">
        <v>1379</v>
      </c>
      <c r="H447" s="66" t="s">
        <v>1436</v>
      </c>
      <c r="I447" s="5" t="s">
        <v>27</v>
      </c>
      <c r="J447" s="66" t="s">
        <v>27</v>
      </c>
      <c r="K447" s="5" t="s">
        <v>1468</v>
      </c>
    </row>
    <row r="448" spans="1:11" ht="167.25" customHeight="1" x14ac:dyDescent="0.25">
      <c r="A448" s="30" t="s">
        <v>1332</v>
      </c>
      <c r="B448" s="66" t="s">
        <v>599</v>
      </c>
      <c r="C448" s="66" t="s">
        <v>1469</v>
      </c>
      <c r="D448" s="66" t="s">
        <v>1470</v>
      </c>
      <c r="E448" s="66" t="s">
        <v>1471</v>
      </c>
      <c r="F448" s="66" t="s">
        <v>1472</v>
      </c>
      <c r="G448" s="72" t="s">
        <v>1473</v>
      </c>
      <c r="H448" s="69" t="s">
        <v>1506</v>
      </c>
      <c r="I448" s="119" t="s">
        <v>1481</v>
      </c>
      <c r="J448" s="120"/>
      <c r="K448" s="5" t="s">
        <v>2067</v>
      </c>
    </row>
    <row r="449" spans="1:11" ht="242.25" customHeight="1" x14ac:dyDescent="0.25">
      <c r="A449" s="30" t="s">
        <v>1333</v>
      </c>
      <c r="B449" s="66" t="s">
        <v>599</v>
      </c>
      <c r="C449" s="66" t="s">
        <v>1469</v>
      </c>
      <c r="D449" s="66" t="s">
        <v>1470</v>
      </c>
      <c r="E449" s="66" t="s">
        <v>1471</v>
      </c>
      <c r="F449" s="66" t="s">
        <v>1472</v>
      </c>
      <c r="G449" s="72" t="s">
        <v>1474</v>
      </c>
      <c r="H449" s="69" t="s">
        <v>1507</v>
      </c>
      <c r="I449" s="144" t="s">
        <v>1482</v>
      </c>
      <c r="J449" s="145"/>
      <c r="K449" s="5" t="s">
        <v>2068</v>
      </c>
    </row>
    <row r="450" spans="1:11" ht="178.5" x14ac:dyDescent="0.25">
      <c r="A450" s="30" t="s">
        <v>1334</v>
      </c>
      <c r="B450" s="66" t="s">
        <v>599</v>
      </c>
      <c r="C450" s="66" t="s">
        <v>1469</v>
      </c>
      <c r="D450" s="66" t="s">
        <v>1470</v>
      </c>
      <c r="E450" s="66" t="s">
        <v>1471</v>
      </c>
      <c r="F450" s="66" t="s">
        <v>1472</v>
      </c>
      <c r="G450" s="72" t="s">
        <v>1475</v>
      </c>
      <c r="H450" s="69" t="s">
        <v>1505</v>
      </c>
      <c r="I450" s="146" t="s">
        <v>1483</v>
      </c>
      <c r="J450" s="147"/>
      <c r="K450" s="5" t="s">
        <v>2067</v>
      </c>
    </row>
    <row r="451" spans="1:11" ht="409.5" customHeight="1" x14ac:dyDescent="0.25">
      <c r="A451" s="30" t="s">
        <v>1335</v>
      </c>
      <c r="B451" s="66" t="s">
        <v>599</v>
      </c>
      <c r="C451" s="66" t="s">
        <v>1469</v>
      </c>
      <c r="D451" s="66" t="s">
        <v>1470</v>
      </c>
      <c r="E451" s="66" t="s">
        <v>1471</v>
      </c>
      <c r="F451" s="66" t="s">
        <v>1472</v>
      </c>
      <c r="G451" s="72" t="s">
        <v>1476</v>
      </c>
      <c r="H451" s="69" t="s">
        <v>1504</v>
      </c>
      <c r="I451" s="146" t="s">
        <v>1480</v>
      </c>
      <c r="J451" s="147"/>
      <c r="K451" s="5" t="s">
        <v>2068</v>
      </c>
    </row>
    <row r="452" spans="1:11" ht="242.25" customHeight="1" x14ac:dyDescent="0.25">
      <c r="A452" s="30" t="s">
        <v>1336</v>
      </c>
      <c r="B452" s="66" t="s">
        <v>599</v>
      </c>
      <c r="C452" s="66" t="s">
        <v>1469</v>
      </c>
      <c r="D452" s="66" t="s">
        <v>1470</v>
      </c>
      <c r="E452" s="66" t="s">
        <v>1471</v>
      </c>
      <c r="F452" s="66" t="s">
        <v>1472</v>
      </c>
      <c r="G452" s="72" t="s">
        <v>1477</v>
      </c>
      <c r="H452" s="67" t="s">
        <v>1487</v>
      </c>
      <c r="I452" s="146" t="s">
        <v>1484</v>
      </c>
      <c r="J452" s="147"/>
      <c r="K452" s="5" t="s">
        <v>2068</v>
      </c>
    </row>
    <row r="453" spans="1:11" ht="178.5" x14ac:dyDescent="0.25">
      <c r="A453" s="30" t="s">
        <v>1337</v>
      </c>
      <c r="B453" s="66" t="s">
        <v>599</v>
      </c>
      <c r="C453" s="66" t="s">
        <v>1469</v>
      </c>
      <c r="D453" s="66" t="s">
        <v>1470</v>
      </c>
      <c r="E453" s="66" t="s">
        <v>1471</v>
      </c>
      <c r="F453" s="66" t="s">
        <v>1472</v>
      </c>
      <c r="G453" s="72" t="s">
        <v>1478</v>
      </c>
      <c r="H453" s="67" t="s">
        <v>1488</v>
      </c>
      <c r="I453" s="146" t="s">
        <v>1485</v>
      </c>
      <c r="J453" s="147"/>
      <c r="K453" s="5" t="s">
        <v>2068</v>
      </c>
    </row>
    <row r="454" spans="1:11" ht="178.5" x14ac:dyDescent="0.25">
      <c r="A454" s="30" t="s">
        <v>1338</v>
      </c>
      <c r="B454" s="66" t="s">
        <v>599</v>
      </c>
      <c r="C454" s="66" t="s">
        <v>1469</v>
      </c>
      <c r="D454" s="66" t="s">
        <v>1470</v>
      </c>
      <c r="E454" s="66" t="s">
        <v>1471</v>
      </c>
      <c r="F454" s="66" t="s">
        <v>1472</v>
      </c>
      <c r="G454" s="72" t="s">
        <v>1479</v>
      </c>
      <c r="H454" s="67" t="s">
        <v>1489</v>
      </c>
      <c r="I454" s="146" t="s">
        <v>1486</v>
      </c>
      <c r="J454" s="147"/>
      <c r="K454" s="5" t="s">
        <v>2068</v>
      </c>
    </row>
    <row r="455" spans="1:11" ht="51" x14ac:dyDescent="0.25">
      <c r="A455" s="30" t="s">
        <v>1490</v>
      </c>
      <c r="B455" s="67" t="s">
        <v>27</v>
      </c>
      <c r="C455" s="67" t="s">
        <v>27</v>
      </c>
      <c r="D455" s="67" t="s">
        <v>27</v>
      </c>
      <c r="E455" s="67" t="s">
        <v>27</v>
      </c>
      <c r="F455" s="67" t="s">
        <v>27</v>
      </c>
      <c r="G455" s="5" t="s">
        <v>1494</v>
      </c>
      <c r="H455" s="67" t="s">
        <v>1502</v>
      </c>
      <c r="I455" s="105" t="s">
        <v>1501</v>
      </c>
      <c r="J455" s="105"/>
      <c r="K455" s="75" t="s">
        <v>27</v>
      </c>
    </row>
    <row r="456" spans="1:11" ht="76.5" x14ac:dyDescent="0.25">
      <c r="A456" s="67" t="s">
        <v>1491</v>
      </c>
      <c r="B456" s="67" t="s">
        <v>27</v>
      </c>
      <c r="C456" s="67" t="s">
        <v>27</v>
      </c>
      <c r="D456" s="67" t="s">
        <v>27</v>
      </c>
      <c r="E456" s="67" t="s">
        <v>27</v>
      </c>
      <c r="F456" s="67" t="s">
        <v>27</v>
      </c>
      <c r="G456" s="74" t="s">
        <v>1495</v>
      </c>
      <c r="H456" s="67" t="s">
        <v>1503</v>
      </c>
      <c r="I456" s="105" t="s">
        <v>1500</v>
      </c>
      <c r="J456" s="105"/>
      <c r="K456" s="75" t="s">
        <v>27</v>
      </c>
    </row>
    <row r="457" spans="1:11" ht="35.25" customHeight="1" x14ac:dyDescent="0.25">
      <c r="A457" s="67" t="s">
        <v>1492</v>
      </c>
      <c r="B457" s="67" t="s">
        <v>27</v>
      </c>
      <c r="C457" s="67" t="s">
        <v>27</v>
      </c>
      <c r="D457" s="67" t="s">
        <v>27</v>
      </c>
      <c r="E457" s="67" t="s">
        <v>27</v>
      </c>
      <c r="F457" s="67" t="s">
        <v>27</v>
      </c>
      <c r="G457" s="5" t="s">
        <v>1496</v>
      </c>
      <c r="H457" s="67" t="s">
        <v>27</v>
      </c>
      <c r="I457" s="119" t="s">
        <v>1499</v>
      </c>
      <c r="J457" s="120"/>
      <c r="K457" s="5" t="s">
        <v>27</v>
      </c>
    </row>
    <row r="458" spans="1:11" ht="63.75" x14ac:dyDescent="0.25">
      <c r="A458" s="67" t="s">
        <v>1493</v>
      </c>
      <c r="B458" s="67" t="s">
        <v>27</v>
      </c>
      <c r="C458" s="67" t="s">
        <v>27</v>
      </c>
      <c r="D458" s="67" t="s">
        <v>27</v>
      </c>
      <c r="E458" s="67" t="s">
        <v>27</v>
      </c>
      <c r="F458" s="67" t="s">
        <v>27</v>
      </c>
      <c r="G458" s="5" t="s">
        <v>1497</v>
      </c>
      <c r="H458" s="67" t="s">
        <v>1508</v>
      </c>
      <c r="I458" s="119" t="s">
        <v>1498</v>
      </c>
      <c r="J458" s="120"/>
      <c r="K458" s="5" t="s">
        <v>27</v>
      </c>
    </row>
    <row r="459" spans="1:11" s="6" customFormat="1" ht="15.75" customHeight="1" x14ac:dyDescent="0.25">
      <c r="A459" s="152" t="s">
        <v>1653</v>
      </c>
      <c r="B459" s="153"/>
      <c r="C459" s="153"/>
      <c r="D459" s="153"/>
      <c r="E459" s="153"/>
      <c r="F459" s="153"/>
      <c r="G459" s="153"/>
      <c r="H459" s="153"/>
      <c r="I459" s="153"/>
      <c r="J459" s="153"/>
      <c r="K459" s="154"/>
    </row>
    <row r="460" spans="1:11" ht="344.25" x14ac:dyDescent="0.25">
      <c r="A460" s="67" t="s">
        <v>1509</v>
      </c>
      <c r="B460" s="67" t="s">
        <v>1580</v>
      </c>
      <c r="C460" s="67" t="s">
        <v>1581</v>
      </c>
      <c r="D460" s="67" t="s">
        <v>1582</v>
      </c>
      <c r="E460" s="67" t="s">
        <v>1583</v>
      </c>
      <c r="F460" s="67" t="s">
        <v>1584</v>
      </c>
      <c r="G460" s="5" t="s">
        <v>1585</v>
      </c>
      <c r="H460" s="68" t="s">
        <v>1670</v>
      </c>
      <c r="I460" s="68" t="s">
        <v>1605</v>
      </c>
      <c r="J460" s="67" t="s">
        <v>1622</v>
      </c>
      <c r="K460" s="105" t="s">
        <v>2069</v>
      </c>
    </row>
    <row r="461" spans="1:11" ht="229.5" x14ac:dyDescent="0.25">
      <c r="A461" s="67" t="s">
        <v>1510</v>
      </c>
      <c r="B461" s="67" t="s">
        <v>1580</v>
      </c>
      <c r="C461" s="67" t="s">
        <v>1581</v>
      </c>
      <c r="D461" s="67" t="s">
        <v>1582</v>
      </c>
      <c r="E461" s="67" t="s">
        <v>1583</v>
      </c>
      <c r="F461" s="67" t="s">
        <v>1584</v>
      </c>
      <c r="G461" s="68" t="s">
        <v>1586</v>
      </c>
      <c r="H461" s="67" t="s">
        <v>1623</v>
      </c>
      <c r="I461" s="5" t="s">
        <v>1606</v>
      </c>
      <c r="J461" s="67" t="s">
        <v>27</v>
      </c>
      <c r="K461" s="105"/>
    </row>
    <row r="462" spans="1:11" ht="140.25" x14ac:dyDescent="0.25">
      <c r="A462" s="67" t="s">
        <v>1511</v>
      </c>
      <c r="B462" s="67" t="s">
        <v>1580</v>
      </c>
      <c r="C462" s="67" t="s">
        <v>1581</v>
      </c>
      <c r="D462" s="67" t="s">
        <v>1582</v>
      </c>
      <c r="E462" s="67" t="s">
        <v>1583</v>
      </c>
      <c r="F462" s="67" t="s">
        <v>1584</v>
      </c>
      <c r="G462" s="5" t="s">
        <v>1587</v>
      </c>
      <c r="H462" s="67" t="s">
        <v>1671</v>
      </c>
      <c r="I462" s="5" t="s">
        <v>27</v>
      </c>
      <c r="J462" s="67" t="s">
        <v>27</v>
      </c>
      <c r="K462" s="105" t="s">
        <v>2069</v>
      </c>
    </row>
    <row r="463" spans="1:11" ht="140.25" x14ac:dyDescent="0.25">
      <c r="A463" s="67" t="s">
        <v>1512</v>
      </c>
      <c r="B463" s="67" t="s">
        <v>1580</v>
      </c>
      <c r="C463" s="67" t="s">
        <v>1581</v>
      </c>
      <c r="D463" s="67" t="s">
        <v>1582</v>
      </c>
      <c r="E463" s="67" t="s">
        <v>1583</v>
      </c>
      <c r="F463" s="67" t="s">
        <v>1584</v>
      </c>
      <c r="G463" s="5" t="s">
        <v>1588</v>
      </c>
      <c r="H463" s="67" t="s">
        <v>1624</v>
      </c>
      <c r="I463" s="5" t="s">
        <v>27</v>
      </c>
      <c r="J463" s="67" t="s">
        <v>27</v>
      </c>
      <c r="K463" s="105"/>
    </row>
    <row r="464" spans="1:11" ht="140.25" x14ac:dyDescent="0.25">
      <c r="A464" s="67" t="s">
        <v>1513</v>
      </c>
      <c r="B464" s="67" t="s">
        <v>1580</v>
      </c>
      <c r="C464" s="67" t="s">
        <v>1581</v>
      </c>
      <c r="D464" s="67" t="s">
        <v>1582</v>
      </c>
      <c r="E464" s="67" t="s">
        <v>1583</v>
      </c>
      <c r="F464" s="67" t="s">
        <v>1584</v>
      </c>
      <c r="G464" s="5" t="s">
        <v>1592</v>
      </c>
      <c r="H464" s="67" t="s">
        <v>1625</v>
      </c>
      <c r="I464" s="5" t="s">
        <v>1607</v>
      </c>
      <c r="J464" s="67" t="s">
        <v>27</v>
      </c>
      <c r="K464" s="5" t="s">
        <v>27</v>
      </c>
    </row>
    <row r="465" spans="1:11" ht="140.25" x14ac:dyDescent="0.25">
      <c r="A465" s="67" t="s">
        <v>1514</v>
      </c>
      <c r="B465" s="67" t="s">
        <v>1580</v>
      </c>
      <c r="C465" s="67" t="s">
        <v>1581</v>
      </c>
      <c r="D465" s="67" t="s">
        <v>1582</v>
      </c>
      <c r="E465" s="67" t="s">
        <v>1583</v>
      </c>
      <c r="F465" s="67" t="s">
        <v>1584</v>
      </c>
      <c r="G465" s="5" t="s">
        <v>1591</v>
      </c>
      <c r="H465" s="67" t="s">
        <v>1626</v>
      </c>
      <c r="I465" s="5" t="s">
        <v>1607</v>
      </c>
      <c r="J465" s="67" t="s">
        <v>27</v>
      </c>
      <c r="K465" s="5" t="s">
        <v>27</v>
      </c>
    </row>
    <row r="466" spans="1:11" ht="140.25" x14ac:dyDescent="0.25">
      <c r="A466" s="67" t="s">
        <v>1515</v>
      </c>
      <c r="B466" s="67" t="s">
        <v>1580</v>
      </c>
      <c r="C466" s="67" t="s">
        <v>1581</v>
      </c>
      <c r="D466" s="67" t="s">
        <v>1582</v>
      </c>
      <c r="E466" s="67" t="s">
        <v>1583</v>
      </c>
      <c r="F466" s="67" t="s">
        <v>1584</v>
      </c>
      <c r="G466" s="5" t="s">
        <v>1590</v>
      </c>
      <c r="H466" s="67" t="s">
        <v>1627</v>
      </c>
      <c r="I466" s="5" t="s">
        <v>1607</v>
      </c>
      <c r="J466" s="67" t="s">
        <v>27</v>
      </c>
      <c r="K466" s="5" t="s">
        <v>27</v>
      </c>
    </row>
    <row r="467" spans="1:11" ht="140.25" x14ac:dyDescent="0.25">
      <c r="A467" s="67" t="s">
        <v>1516</v>
      </c>
      <c r="B467" s="67" t="s">
        <v>1580</v>
      </c>
      <c r="C467" s="67" t="s">
        <v>1581</v>
      </c>
      <c r="D467" s="67" t="s">
        <v>1582</v>
      </c>
      <c r="E467" s="67" t="s">
        <v>1583</v>
      </c>
      <c r="F467" s="67" t="s">
        <v>1584</v>
      </c>
      <c r="G467" s="5" t="s">
        <v>1589</v>
      </c>
      <c r="H467" s="67" t="s">
        <v>1628</v>
      </c>
      <c r="I467" s="5" t="s">
        <v>1607</v>
      </c>
      <c r="J467" s="67" t="s">
        <v>27</v>
      </c>
      <c r="K467" s="5" t="s">
        <v>27</v>
      </c>
    </row>
    <row r="468" spans="1:11" ht="140.25" x14ac:dyDescent="0.25">
      <c r="A468" s="67" t="s">
        <v>1517</v>
      </c>
      <c r="B468" s="67" t="s">
        <v>1580</v>
      </c>
      <c r="C468" s="67" t="s">
        <v>1581</v>
      </c>
      <c r="D468" s="67" t="s">
        <v>1582</v>
      </c>
      <c r="E468" s="67" t="s">
        <v>1583</v>
      </c>
      <c r="F468" s="67" t="s">
        <v>1584</v>
      </c>
      <c r="G468" s="5" t="s">
        <v>1609</v>
      </c>
      <c r="H468" s="67" t="s">
        <v>1629</v>
      </c>
      <c r="I468" s="5" t="s">
        <v>1608</v>
      </c>
      <c r="J468" s="67" t="s">
        <v>27</v>
      </c>
      <c r="K468" s="5" t="s">
        <v>27</v>
      </c>
    </row>
    <row r="469" spans="1:11" ht="140.25" x14ac:dyDescent="0.25">
      <c r="A469" s="67" t="s">
        <v>1518</v>
      </c>
      <c r="B469" s="67" t="s">
        <v>1580</v>
      </c>
      <c r="C469" s="67" t="s">
        <v>1581</v>
      </c>
      <c r="D469" s="67" t="s">
        <v>1582</v>
      </c>
      <c r="E469" s="67" t="s">
        <v>1583</v>
      </c>
      <c r="F469" s="67" t="s">
        <v>1584</v>
      </c>
      <c r="G469" s="5" t="s">
        <v>1593</v>
      </c>
      <c r="H469" s="67" t="s">
        <v>1630</v>
      </c>
      <c r="I469" s="5" t="s">
        <v>27</v>
      </c>
      <c r="J469" s="67" t="s">
        <v>27</v>
      </c>
      <c r="K469" s="5" t="s">
        <v>27</v>
      </c>
    </row>
    <row r="470" spans="1:11" ht="140.25" x14ac:dyDescent="0.25">
      <c r="A470" s="67" t="s">
        <v>1519</v>
      </c>
      <c r="B470" s="67" t="s">
        <v>1580</v>
      </c>
      <c r="C470" s="67" t="s">
        <v>1581</v>
      </c>
      <c r="D470" s="67" t="s">
        <v>1582</v>
      </c>
      <c r="E470" s="67" t="s">
        <v>1583</v>
      </c>
      <c r="F470" s="67" t="s">
        <v>1584</v>
      </c>
      <c r="G470" s="5" t="s">
        <v>1594</v>
      </c>
      <c r="H470" s="67" t="s">
        <v>1630</v>
      </c>
      <c r="I470" s="5" t="s">
        <v>1610</v>
      </c>
      <c r="J470" s="67" t="s">
        <v>27</v>
      </c>
      <c r="K470" s="5" t="s">
        <v>27</v>
      </c>
    </row>
    <row r="471" spans="1:11" ht="140.25" x14ac:dyDescent="0.25">
      <c r="A471" s="67" t="s">
        <v>1520</v>
      </c>
      <c r="B471" s="67" t="s">
        <v>1580</v>
      </c>
      <c r="C471" s="67" t="s">
        <v>1581</v>
      </c>
      <c r="D471" s="67" t="s">
        <v>1582</v>
      </c>
      <c r="E471" s="67" t="s">
        <v>1583</v>
      </c>
      <c r="F471" s="67" t="s">
        <v>1584</v>
      </c>
      <c r="G471" s="5" t="s">
        <v>1595</v>
      </c>
      <c r="H471" s="67" t="s">
        <v>1631</v>
      </c>
      <c r="I471" s="5" t="s">
        <v>1611</v>
      </c>
      <c r="J471" s="67" t="s">
        <v>27</v>
      </c>
      <c r="K471" s="5" t="s">
        <v>27</v>
      </c>
    </row>
    <row r="472" spans="1:11" ht="140.25" x14ac:dyDescent="0.25">
      <c r="A472" s="67" t="s">
        <v>1521</v>
      </c>
      <c r="B472" s="67" t="s">
        <v>1580</v>
      </c>
      <c r="C472" s="67" t="s">
        <v>1581</v>
      </c>
      <c r="D472" s="67" t="s">
        <v>1582</v>
      </c>
      <c r="E472" s="67" t="s">
        <v>1583</v>
      </c>
      <c r="F472" s="67" t="s">
        <v>1584</v>
      </c>
      <c r="G472" s="5" t="s">
        <v>1596</v>
      </c>
      <c r="H472" s="67" t="s">
        <v>1632</v>
      </c>
      <c r="I472" s="5" t="s">
        <v>1612</v>
      </c>
      <c r="J472" s="67" t="s">
        <v>27</v>
      </c>
      <c r="K472" s="5" t="s">
        <v>27</v>
      </c>
    </row>
    <row r="473" spans="1:11" ht="140.25" x14ac:dyDescent="0.25">
      <c r="A473" s="67" t="s">
        <v>1522</v>
      </c>
      <c r="B473" s="67" t="s">
        <v>1580</v>
      </c>
      <c r="C473" s="67" t="s">
        <v>1581</v>
      </c>
      <c r="D473" s="67" t="s">
        <v>1582</v>
      </c>
      <c r="E473" s="67" t="s">
        <v>1583</v>
      </c>
      <c r="F473" s="67" t="s">
        <v>1584</v>
      </c>
      <c r="G473" s="5" t="s">
        <v>1597</v>
      </c>
      <c r="H473" s="67" t="s">
        <v>1633</v>
      </c>
      <c r="I473" s="5" t="s">
        <v>27</v>
      </c>
      <c r="J473" s="67" t="s">
        <v>27</v>
      </c>
      <c r="K473" s="5" t="s">
        <v>27</v>
      </c>
    </row>
    <row r="474" spans="1:11" ht="140.25" x14ac:dyDescent="0.25">
      <c r="A474" s="67" t="s">
        <v>1523</v>
      </c>
      <c r="B474" s="67" t="s">
        <v>1580</v>
      </c>
      <c r="C474" s="67" t="s">
        <v>1581</v>
      </c>
      <c r="D474" s="67" t="s">
        <v>1582</v>
      </c>
      <c r="E474" s="67" t="s">
        <v>1583</v>
      </c>
      <c r="F474" s="67" t="s">
        <v>1584</v>
      </c>
      <c r="G474" s="5" t="s">
        <v>1598</v>
      </c>
      <c r="H474" s="67" t="s">
        <v>1634</v>
      </c>
      <c r="I474" s="5" t="s">
        <v>1614</v>
      </c>
      <c r="J474" s="67" t="s">
        <v>27</v>
      </c>
      <c r="K474" s="5" t="s">
        <v>27</v>
      </c>
    </row>
    <row r="475" spans="1:11" ht="140.25" x14ac:dyDescent="0.25">
      <c r="A475" s="67" t="s">
        <v>1524</v>
      </c>
      <c r="B475" s="67" t="s">
        <v>1580</v>
      </c>
      <c r="C475" s="67" t="s">
        <v>1581</v>
      </c>
      <c r="D475" s="67" t="s">
        <v>1582</v>
      </c>
      <c r="E475" s="67" t="s">
        <v>1583</v>
      </c>
      <c r="F475" s="67" t="s">
        <v>1584</v>
      </c>
      <c r="G475" s="5" t="s">
        <v>1599</v>
      </c>
      <c r="H475" s="67" t="s">
        <v>1635</v>
      </c>
      <c r="I475" s="5" t="s">
        <v>1615</v>
      </c>
      <c r="J475" s="67" t="s">
        <v>27</v>
      </c>
      <c r="K475" s="5" t="s">
        <v>27</v>
      </c>
    </row>
    <row r="476" spans="1:11" ht="102" customHeight="1" x14ac:dyDescent="0.25">
      <c r="A476" s="67" t="s">
        <v>1525</v>
      </c>
      <c r="B476" s="67" t="s">
        <v>1580</v>
      </c>
      <c r="C476" s="67" t="s">
        <v>1581</v>
      </c>
      <c r="D476" s="67" t="s">
        <v>1582</v>
      </c>
      <c r="E476" s="67" t="s">
        <v>1583</v>
      </c>
      <c r="F476" s="67" t="s">
        <v>1584</v>
      </c>
      <c r="G476" s="5" t="s">
        <v>1600</v>
      </c>
      <c r="H476" s="67" t="s">
        <v>1636</v>
      </c>
      <c r="I476" s="5" t="s">
        <v>1616</v>
      </c>
      <c r="J476" s="67" t="s">
        <v>27</v>
      </c>
      <c r="K476" s="5" t="s">
        <v>27</v>
      </c>
    </row>
    <row r="477" spans="1:11" ht="140.25" x14ac:dyDescent="0.25">
      <c r="A477" s="67" t="s">
        <v>1526</v>
      </c>
      <c r="B477" s="67" t="s">
        <v>1580</v>
      </c>
      <c r="C477" s="67" t="s">
        <v>1581</v>
      </c>
      <c r="D477" s="67" t="s">
        <v>1582</v>
      </c>
      <c r="E477" s="67" t="s">
        <v>1583</v>
      </c>
      <c r="F477" s="67" t="s">
        <v>1584</v>
      </c>
      <c r="G477" s="5" t="s">
        <v>1601</v>
      </c>
      <c r="H477" s="67" t="s">
        <v>1637</v>
      </c>
      <c r="I477" s="5" t="s">
        <v>1617</v>
      </c>
      <c r="J477" s="67" t="s">
        <v>27</v>
      </c>
      <c r="K477" s="5" t="s">
        <v>27</v>
      </c>
    </row>
    <row r="478" spans="1:11" ht="140.25" x14ac:dyDescent="0.25">
      <c r="A478" s="67" t="s">
        <v>1527</v>
      </c>
      <c r="B478" s="67" t="s">
        <v>1580</v>
      </c>
      <c r="C478" s="67" t="s">
        <v>1581</v>
      </c>
      <c r="D478" s="67" t="s">
        <v>1582</v>
      </c>
      <c r="E478" s="67" t="s">
        <v>1583</v>
      </c>
      <c r="F478" s="67" t="s">
        <v>1584</v>
      </c>
      <c r="G478" s="105" t="s">
        <v>1602</v>
      </c>
      <c r="H478" s="67" t="s">
        <v>1638</v>
      </c>
      <c r="I478" s="5" t="s">
        <v>1618</v>
      </c>
      <c r="J478" s="67" t="s">
        <v>27</v>
      </c>
      <c r="K478" s="5" t="s">
        <v>27</v>
      </c>
    </row>
    <row r="479" spans="1:11" ht="140.25" x14ac:dyDescent="0.25">
      <c r="A479" s="67" t="s">
        <v>1528</v>
      </c>
      <c r="B479" s="67" t="s">
        <v>1580</v>
      </c>
      <c r="C479" s="67" t="s">
        <v>1581</v>
      </c>
      <c r="D479" s="67" t="s">
        <v>1582</v>
      </c>
      <c r="E479" s="67" t="s">
        <v>1583</v>
      </c>
      <c r="F479" s="67" t="s">
        <v>1584</v>
      </c>
      <c r="G479" s="105"/>
      <c r="H479" s="67" t="s">
        <v>27</v>
      </c>
      <c r="I479" s="5" t="s">
        <v>27</v>
      </c>
      <c r="J479" s="67" t="s">
        <v>27</v>
      </c>
      <c r="K479" s="5" t="s">
        <v>27</v>
      </c>
    </row>
    <row r="480" spans="1:11" ht="140.25" x14ac:dyDescent="0.25">
      <c r="A480" s="67" t="s">
        <v>1529</v>
      </c>
      <c r="B480" s="67" t="s">
        <v>1580</v>
      </c>
      <c r="C480" s="67" t="s">
        <v>1581</v>
      </c>
      <c r="D480" s="67" t="s">
        <v>1582</v>
      </c>
      <c r="E480" s="67" t="s">
        <v>1583</v>
      </c>
      <c r="F480" s="67" t="s">
        <v>1584</v>
      </c>
      <c r="G480" s="67" t="s">
        <v>1650</v>
      </c>
      <c r="H480" s="67" t="s">
        <v>1639</v>
      </c>
      <c r="I480" s="5" t="s">
        <v>1619</v>
      </c>
      <c r="J480" s="67" t="s">
        <v>27</v>
      </c>
      <c r="K480" s="5" t="s">
        <v>27</v>
      </c>
    </row>
    <row r="481" spans="1:11" ht="140.25" x14ac:dyDescent="0.25">
      <c r="A481" s="67" t="s">
        <v>1530</v>
      </c>
      <c r="B481" s="67" t="s">
        <v>1580</v>
      </c>
      <c r="C481" s="67" t="s">
        <v>1581</v>
      </c>
      <c r="D481" s="67" t="s">
        <v>1582</v>
      </c>
      <c r="E481" s="67" t="s">
        <v>1583</v>
      </c>
      <c r="F481" s="67" t="s">
        <v>1584</v>
      </c>
      <c r="G481" s="67" t="s">
        <v>1649</v>
      </c>
      <c r="H481" s="67" t="s">
        <v>1640</v>
      </c>
      <c r="I481" s="5" t="s">
        <v>1620</v>
      </c>
      <c r="J481" s="67" t="s">
        <v>27</v>
      </c>
      <c r="K481" s="5" t="s">
        <v>27</v>
      </c>
    </row>
    <row r="482" spans="1:11" ht="140.25" x14ac:dyDescent="0.25">
      <c r="A482" s="67" t="s">
        <v>1531</v>
      </c>
      <c r="B482" s="67" t="s">
        <v>1580</v>
      </c>
      <c r="C482" s="67" t="s">
        <v>1581</v>
      </c>
      <c r="D482" s="67" t="s">
        <v>1582</v>
      </c>
      <c r="E482" s="67" t="s">
        <v>1583</v>
      </c>
      <c r="F482" s="67" t="s">
        <v>1584</v>
      </c>
      <c r="G482" s="5" t="s">
        <v>1603</v>
      </c>
      <c r="H482" s="67" t="s">
        <v>1641</v>
      </c>
      <c r="I482" s="5" t="s">
        <v>27</v>
      </c>
      <c r="J482" s="67" t="s">
        <v>27</v>
      </c>
      <c r="K482" s="5" t="s">
        <v>27</v>
      </c>
    </row>
    <row r="483" spans="1:11" ht="140.25" x14ac:dyDescent="0.25">
      <c r="A483" s="67" t="s">
        <v>1532</v>
      </c>
      <c r="B483" s="67" t="s">
        <v>1580</v>
      </c>
      <c r="C483" s="67" t="s">
        <v>1581</v>
      </c>
      <c r="D483" s="67" t="s">
        <v>1582</v>
      </c>
      <c r="E483" s="67" t="s">
        <v>1583</v>
      </c>
      <c r="F483" s="67" t="s">
        <v>1584</v>
      </c>
      <c r="G483" s="5" t="s">
        <v>1604</v>
      </c>
      <c r="H483" s="67" t="s">
        <v>1642</v>
      </c>
      <c r="I483" s="5" t="s">
        <v>1621</v>
      </c>
      <c r="J483" s="67" t="s">
        <v>27</v>
      </c>
      <c r="K483" s="5" t="s">
        <v>27</v>
      </c>
    </row>
    <row r="484" spans="1:11" s="77" customFormat="1" ht="12.75" customHeight="1" x14ac:dyDescent="0.25">
      <c r="A484" s="152" t="s">
        <v>1654</v>
      </c>
      <c r="B484" s="153"/>
      <c r="C484" s="153"/>
      <c r="D484" s="153"/>
      <c r="E484" s="153"/>
      <c r="F484" s="153"/>
      <c r="G484" s="153"/>
      <c r="H484" s="153"/>
      <c r="I484" s="153"/>
      <c r="J484" s="153"/>
      <c r="K484" s="154"/>
    </row>
    <row r="485" spans="1:11" ht="382.5" x14ac:dyDescent="0.25">
      <c r="A485" s="67" t="s">
        <v>1533</v>
      </c>
      <c r="B485" s="67" t="s">
        <v>1580</v>
      </c>
      <c r="C485" s="67" t="s">
        <v>1581</v>
      </c>
      <c r="D485" s="67" t="s">
        <v>1582</v>
      </c>
      <c r="E485" s="67" t="s">
        <v>1583</v>
      </c>
      <c r="F485" s="67" t="s">
        <v>1584</v>
      </c>
      <c r="G485" s="5" t="s">
        <v>1585</v>
      </c>
      <c r="H485" s="67" t="s">
        <v>1673</v>
      </c>
      <c r="I485" s="5" t="s">
        <v>1680</v>
      </c>
      <c r="J485" s="67"/>
      <c r="K485" s="5"/>
    </row>
    <row r="486" spans="1:11" ht="229.5" x14ac:dyDescent="0.25">
      <c r="A486" s="67" t="s">
        <v>1534</v>
      </c>
      <c r="B486" s="67" t="s">
        <v>1580</v>
      </c>
      <c r="C486" s="67" t="s">
        <v>1581</v>
      </c>
      <c r="D486" s="67" t="s">
        <v>1582</v>
      </c>
      <c r="E486" s="67" t="s">
        <v>1583</v>
      </c>
      <c r="F486" s="67" t="s">
        <v>1584</v>
      </c>
      <c r="G486" s="5" t="s">
        <v>1586</v>
      </c>
      <c r="H486" s="67" t="s">
        <v>1623</v>
      </c>
      <c r="I486" s="5" t="s">
        <v>1606</v>
      </c>
      <c r="J486" s="67"/>
      <c r="K486" s="5"/>
    </row>
    <row r="487" spans="1:11" ht="140.25" x14ac:dyDescent="0.25">
      <c r="A487" s="67" t="s">
        <v>1535</v>
      </c>
      <c r="B487" s="67" t="s">
        <v>1580</v>
      </c>
      <c r="C487" s="67" t="s">
        <v>1581</v>
      </c>
      <c r="D487" s="67" t="s">
        <v>1582</v>
      </c>
      <c r="E487" s="67" t="s">
        <v>1583</v>
      </c>
      <c r="F487" s="67" t="s">
        <v>1584</v>
      </c>
      <c r="G487" s="5" t="s">
        <v>1643</v>
      </c>
      <c r="H487" s="67" t="s">
        <v>1672</v>
      </c>
      <c r="I487" s="5" t="s">
        <v>27</v>
      </c>
      <c r="J487" s="67"/>
      <c r="K487" s="5"/>
    </row>
    <row r="488" spans="1:11" ht="140.25" x14ac:dyDescent="0.25">
      <c r="A488" s="67" t="s">
        <v>1536</v>
      </c>
      <c r="B488" s="67" t="s">
        <v>1580</v>
      </c>
      <c r="C488" s="67" t="s">
        <v>1581</v>
      </c>
      <c r="D488" s="67" t="s">
        <v>1582</v>
      </c>
      <c r="E488" s="67" t="s">
        <v>1583</v>
      </c>
      <c r="F488" s="67" t="s">
        <v>1584</v>
      </c>
      <c r="G488" s="5" t="s">
        <v>1644</v>
      </c>
      <c r="H488" s="67" t="s">
        <v>1624</v>
      </c>
      <c r="I488" s="5" t="s">
        <v>27</v>
      </c>
      <c r="J488" s="67"/>
      <c r="K488" s="5"/>
    </row>
    <row r="489" spans="1:11" ht="140.25" x14ac:dyDescent="0.25">
      <c r="A489" s="67" t="s">
        <v>1537</v>
      </c>
      <c r="B489" s="67" t="s">
        <v>1580</v>
      </c>
      <c r="C489" s="67" t="s">
        <v>1581</v>
      </c>
      <c r="D489" s="67" t="s">
        <v>1582</v>
      </c>
      <c r="E489" s="67" t="s">
        <v>1583</v>
      </c>
      <c r="F489" s="67" t="s">
        <v>1584</v>
      </c>
      <c r="G489" s="5" t="s">
        <v>1592</v>
      </c>
      <c r="H489" s="67" t="s">
        <v>1625</v>
      </c>
      <c r="I489" s="5" t="s">
        <v>1607</v>
      </c>
      <c r="J489" s="67"/>
      <c r="K489" s="5"/>
    </row>
    <row r="490" spans="1:11" ht="140.25" x14ac:dyDescent="0.25">
      <c r="A490" s="67" t="s">
        <v>1538</v>
      </c>
      <c r="B490" s="67" t="s">
        <v>1580</v>
      </c>
      <c r="C490" s="67" t="s">
        <v>1581</v>
      </c>
      <c r="D490" s="67" t="s">
        <v>1582</v>
      </c>
      <c r="E490" s="67" t="s">
        <v>1583</v>
      </c>
      <c r="F490" s="67" t="s">
        <v>1584</v>
      </c>
      <c r="G490" s="5" t="s">
        <v>1591</v>
      </c>
      <c r="H490" s="67" t="s">
        <v>1626</v>
      </c>
      <c r="I490" s="5" t="s">
        <v>1607</v>
      </c>
      <c r="J490" s="67"/>
      <c r="K490" s="5"/>
    </row>
    <row r="491" spans="1:11" ht="140.25" x14ac:dyDescent="0.25">
      <c r="A491" s="67" t="s">
        <v>1539</v>
      </c>
      <c r="B491" s="67" t="s">
        <v>1580</v>
      </c>
      <c r="C491" s="67" t="s">
        <v>1581</v>
      </c>
      <c r="D491" s="67" t="s">
        <v>1582</v>
      </c>
      <c r="E491" s="67" t="s">
        <v>1583</v>
      </c>
      <c r="F491" s="67" t="s">
        <v>1584</v>
      </c>
      <c r="G491" s="5" t="s">
        <v>1590</v>
      </c>
      <c r="H491" s="67" t="s">
        <v>1627</v>
      </c>
      <c r="I491" s="5" t="s">
        <v>1607</v>
      </c>
      <c r="J491" s="67"/>
      <c r="K491" s="5"/>
    </row>
    <row r="492" spans="1:11" ht="140.25" x14ac:dyDescent="0.25">
      <c r="A492" s="67" t="s">
        <v>1540</v>
      </c>
      <c r="B492" s="67" t="s">
        <v>1580</v>
      </c>
      <c r="C492" s="67" t="s">
        <v>1581</v>
      </c>
      <c r="D492" s="67" t="s">
        <v>1582</v>
      </c>
      <c r="E492" s="67" t="s">
        <v>1583</v>
      </c>
      <c r="F492" s="67" t="s">
        <v>1584</v>
      </c>
      <c r="G492" s="5" t="s">
        <v>1589</v>
      </c>
      <c r="H492" s="67" t="s">
        <v>1628</v>
      </c>
      <c r="I492" s="5" t="s">
        <v>1607</v>
      </c>
      <c r="J492" s="67"/>
      <c r="K492" s="5"/>
    </row>
    <row r="493" spans="1:11" ht="140.25" x14ac:dyDescent="0.25">
      <c r="A493" s="67" t="s">
        <v>1541</v>
      </c>
      <c r="B493" s="67" t="s">
        <v>1580</v>
      </c>
      <c r="C493" s="67" t="s">
        <v>1581</v>
      </c>
      <c r="D493" s="67" t="s">
        <v>1582</v>
      </c>
      <c r="E493" s="67" t="s">
        <v>1583</v>
      </c>
      <c r="F493" s="67" t="s">
        <v>1584</v>
      </c>
      <c r="G493" s="5" t="s">
        <v>1609</v>
      </c>
      <c r="H493" s="67" t="s">
        <v>1629</v>
      </c>
      <c r="I493" s="5" t="s">
        <v>1608</v>
      </c>
      <c r="J493" s="67"/>
      <c r="K493" s="5"/>
    </row>
    <row r="494" spans="1:11" ht="140.25" x14ac:dyDescent="0.25">
      <c r="A494" s="67" t="s">
        <v>1542</v>
      </c>
      <c r="B494" s="67" t="s">
        <v>1580</v>
      </c>
      <c r="C494" s="67" t="s">
        <v>1581</v>
      </c>
      <c r="D494" s="67" t="s">
        <v>1582</v>
      </c>
      <c r="E494" s="67" t="s">
        <v>1583</v>
      </c>
      <c r="F494" s="67" t="s">
        <v>1584</v>
      </c>
      <c r="G494" s="5" t="s">
        <v>1593</v>
      </c>
      <c r="H494" s="67" t="s">
        <v>1630</v>
      </c>
      <c r="I494" s="5" t="s">
        <v>27</v>
      </c>
      <c r="J494" s="67"/>
      <c r="K494" s="5"/>
    </row>
    <row r="495" spans="1:11" ht="140.25" x14ac:dyDescent="0.25">
      <c r="A495" s="67" t="s">
        <v>1543</v>
      </c>
      <c r="B495" s="67" t="s">
        <v>1580</v>
      </c>
      <c r="C495" s="67" t="s">
        <v>1581</v>
      </c>
      <c r="D495" s="67" t="s">
        <v>1582</v>
      </c>
      <c r="E495" s="67" t="s">
        <v>1583</v>
      </c>
      <c r="F495" s="67" t="s">
        <v>1584</v>
      </c>
      <c r="G495" s="5" t="s">
        <v>1594</v>
      </c>
      <c r="H495" s="67" t="s">
        <v>1674</v>
      </c>
      <c r="I495" s="5" t="s">
        <v>1679</v>
      </c>
      <c r="J495" s="67"/>
      <c r="K495" s="5"/>
    </row>
    <row r="496" spans="1:11" ht="140.25" x14ac:dyDescent="0.25">
      <c r="A496" s="67" t="s">
        <v>1544</v>
      </c>
      <c r="B496" s="67" t="s">
        <v>1580</v>
      </c>
      <c r="C496" s="67" t="s">
        <v>1581</v>
      </c>
      <c r="D496" s="67" t="s">
        <v>1582</v>
      </c>
      <c r="E496" s="67" t="s">
        <v>1583</v>
      </c>
      <c r="F496" s="67" t="s">
        <v>1584</v>
      </c>
      <c r="G496" s="5" t="s">
        <v>1595</v>
      </c>
      <c r="H496" s="67" t="s">
        <v>1632</v>
      </c>
      <c r="I496" s="5" t="s">
        <v>1611</v>
      </c>
      <c r="J496" s="67"/>
      <c r="K496" s="5"/>
    </row>
    <row r="497" spans="1:11" ht="140.25" x14ac:dyDescent="0.25">
      <c r="A497" s="67" t="s">
        <v>1545</v>
      </c>
      <c r="B497" s="67" t="s">
        <v>1580</v>
      </c>
      <c r="C497" s="67" t="s">
        <v>1581</v>
      </c>
      <c r="D497" s="67" t="s">
        <v>1582</v>
      </c>
      <c r="E497" s="67" t="s">
        <v>1583</v>
      </c>
      <c r="F497" s="67" t="s">
        <v>1584</v>
      </c>
      <c r="G497" s="5" t="s">
        <v>1596</v>
      </c>
      <c r="H497" s="67" t="s">
        <v>1631</v>
      </c>
      <c r="I497" s="5" t="s">
        <v>1611</v>
      </c>
      <c r="J497" s="67"/>
      <c r="K497" s="5"/>
    </row>
    <row r="498" spans="1:11" ht="140.25" x14ac:dyDescent="0.25">
      <c r="A498" s="67" t="s">
        <v>1546</v>
      </c>
      <c r="B498" s="67" t="s">
        <v>1580</v>
      </c>
      <c r="C498" s="67" t="s">
        <v>1581</v>
      </c>
      <c r="D498" s="67" t="s">
        <v>1582</v>
      </c>
      <c r="E498" s="67" t="s">
        <v>1583</v>
      </c>
      <c r="F498" s="67" t="s">
        <v>1584</v>
      </c>
      <c r="G498" s="67" t="s">
        <v>1597</v>
      </c>
      <c r="H498" s="67" t="s">
        <v>1675</v>
      </c>
      <c r="I498" s="5" t="s">
        <v>1613</v>
      </c>
      <c r="J498" s="67"/>
      <c r="K498" s="5"/>
    </row>
    <row r="499" spans="1:11" ht="140.25" x14ac:dyDescent="0.25">
      <c r="A499" s="67" t="s">
        <v>1547</v>
      </c>
      <c r="B499" s="67" t="s">
        <v>1580</v>
      </c>
      <c r="C499" s="67" t="s">
        <v>1581</v>
      </c>
      <c r="D499" s="67" t="s">
        <v>1582</v>
      </c>
      <c r="E499" s="67" t="s">
        <v>1583</v>
      </c>
      <c r="F499" s="67" t="s">
        <v>1584</v>
      </c>
      <c r="G499" s="67" t="s">
        <v>1645</v>
      </c>
      <c r="H499" s="67" t="s">
        <v>1633</v>
      </c>
      <c r="I499" s="5" t="s">
        <v>27</v>
      </c>
      <c r="J499" s="67"/>
      <c r="K499" s="5"/>
    </row>
    <row r="500" spans="1:11" ht="140.25" x14ac:dyDescent="0.25">
      <c r="A500" s="67" t="s">
        <v>1548</v>
      </c>
      <c r="B500" s="67" t="s">
        <v>1580</v>
      </c>
      <c r="C500" s="67" t="s">
        <v>1581</v>
      </c>
      <c r="D500" s="67" t="s">
        <v>1582</v>
      </c>
      <c r="E500" s="67" t="s">
        <v>1583</v>
      </c>
      <c r="F500" s="67" t="s">
        <v>1584</v>
      </c>
      <c r="G500" s="67" t="s">
        <v>1598</v>
      </c>
      <c r="H500" s="67" t="s">
        <v>1634</v>
      </c>
      <c r="I500" s="5" t="s">
        <v>1614</v>
      </c>
      <c r="J500" s="67"/>
      <c r="K500" s="5"/>
    </row>
    <row r="501" spans="1:11" ht="140.25" x14ac:dyDescent="0.25">
      <c r="A501" s="67" t="s">
        <v>1549</v>
      </c>
      <c r="B501" s="67" t="s">
        <v>1580</v>
      </c>
      <c r="C501" s="67" t="s">
        <v>1581</v>
      </c>
      <c r="D501" s="67" t="s">
        <v>1582</v>
      </c>
      <c r="E501" s="67" t="s">
        <v>1583</v>
      </c>
      <c r="F501" s="67" t="s">
        <v>1584</v>
      </c>
      <c r="G501" s="67" t="s">
        <v>1646</v>
      </c>
      <c r="H501" s="67" t="s">
        <v>1635</v>
      </c>
      <c r="I501" s="5" t="s">
        <v>1615</v>
      </c>
      <c r="J501" s="67"/>
      <c r="K501" s="5"/>
    </row>
    <row r="502" spans="1:11" ht="140.25" x14ac:dyDescent="0.25">
      <c r="A502" s="67" t="s">
        <v>1550</v>
      </c>
      <c r="B502" s="67" t="s">
        <v>1580</v>
      </c>
      <c r="C502" s="67" t="s">
        <v>1581</v>
      </c>
      <c r="D502" s="67" t="s">
        <v>1582</v>
      </c>
      <c r="E502" s="67" t="s">
        <v>1583</v>
      </c>
      <c r="F502" s="67" t="s">
        <v>1584</v>
      </c>
      <c r="G502" s="67" t="s">
        <v>1600</v>
      </c>
      <c r="H502" s="67" t="s">
        <v>1636</v>
      </c>
      <c r="I502" s="5" t="s">
        <v>1678</v>
      </c>
      <c r="J502" s="67"/>
      <c r="K502" s="5"/>
    </row>
    <row r="503" spans="1:11" ht="140.25" x14ac:dyDescent="0.25">
      <c r="A503" s="67" t="s">
        <v>1551</v>
      </c>
      <c r="B503" s="67" t="s">
        <v>1580</v>
      </c>
      <c r="C503" s="67" t="s">
        <v>1581</v>
      </c>
      <c r="D503" s="67" t="s">
        <v>1582</v>
      </c>
      <c r="E503" s="67" t="s">
        <v>1583</v>
      </c>
      <c r="F503" s="67" t="s">
        <v>1584</v>
      </c>
      <c r="G503" s="67" t="s">
        <v>1601</v>
      </c>
      <c r="H503" s="67" t="s">
        <v>1637</v>
      </c>
      <c r="I503" s="5" t="s">
        <v>1617</v>
      </c>
      <c r="J503" s="67"/>
      <c r="K503" s="5"/>
    </row>
    <row r="504" spans="1:11" ht="165.75" x14ac:dyDescent="0.25">
      <c r="A504" s="67" t="s">
        <v>1552</v>
      </c>
      <c r="B504" s="67" t="s">
        <v>1580</v>
      </c>
      <c r="C504" s="67" t="s">
        <v>1581</v>
      </c>
      <c r="D504" s="67" t="s">
        <v>1582</v>
      </c>
      <c r="E504" s="67" t="s">
        <v>1583</v>
      </c>
      <c r="F504" s="67" t="s">
        <v>1584</v>
      </c>
      <c r="G504" s="67" t="s">
        <v>1647</v>
      </c>
      <c r="H504" s="67" t="s">
        <v>1676</v>
      </c>
      <c r="I504" s="5" t="s">
        <v>1677</v>
      </c>
      <c r="J504" s="67"/>
      <c r="K504" s="5"/>
    </row>
    <row r="505" spans="1:11" ht="140.25" x14ac:dyDescent="0.25">
      <c r="A505" s="67" t="s">
        <v>1553</v>
      </c>
      <c r="B505" s="67" t="s">
        <v>1580</v>
      </c>
      <c r="C505" s="67" t="s">
        <v>1581</v>
      </c>
      <c r="D505" s="67" t="s">
        <v>1582</v>
      </c>
      <c r="E505" s="67" t="s">
        <v>1583</v>
      </c>
      <c r="F505" s="67" t="s">
        <v>1584</v>
      </c>
      <c r="G505" s="105" t="s">
        <v>1602</v>
      </c>
      <c r="H505" s="67" t="s">
        <v>1638</v>
      </c>
      <c r="I505" s="5" t="s">
        <v>1618</v>
      </c>
      <c r="J505" s="67"/>
      <c r="K505" s="5"/>
    </row>
    <row r="506" spans="1:11" ht="140.25" x14ac:dyDescent="0.25">
      <c r="A506" s="67" t="s">
        <v>1554</v>
      </c>
      <c r="B506" s="67" t="s">
        <v>1580</v>
      </c>
      <c r="C506" s="67" t="s">
        <v>1581</v>
      </c>
      <c r="D506" s="67" t="s">
        <v>1582</v>
      </c>
      <c r="E506" s="67" t="s">
        <v>1583</v>
      </c>
      <c r="F506" s="67" t="s">
        <v>1584</v>
      </c>
      <c r="G506" s="105"/>
      <c r="H506" s="67" t="s">
        <v>27</v>
      </c>
      <c r="I506" s="5" t="s">
        <v>27</v>
      </c>
      <c r="J506" s="67"/>
      <c r="K506" s="5"/>
    </row>
    <row r="507" spans="1:11" ht="140.25" x14ac:dyDescent="0.25">
      <c r="A507" s="67" t="s">
        <v>1555</v>
      </c>
      <c r="B507" s="67" t="s">
        <v>1580</v>
      </c>
      <c r="C507" s="67" t="s">
        <v>1581</v>
      </c>
      <c r="D507" s="67" t="s">
        <v>1582</v>
      </c>
      <c r="E507" s="67" t="s">
        <v>1583</v>
      </c>
      <c r="F507" s="67" t="s">
        <v>1584</v>
      </c>
      <c r="G507" s="67" t="s">
        <v>1648</v>
      </c>
      <c r="H507" s="67" t="s">
        <v>1639</v>
      </c>
      <c r="I507" s="5" t="s">
        <v>1619</v>
      </c>
      <c r="J507" s="67"/>
      <c r="K507" s="5"/>
    </row>
    <row r="508" spans="1:11" ht="140.25" x14ac:dyDescent="0.25">
      <c r="A508" s="67" t="s">
        <v>1556</v>
      </c>
      <c r="B508" s="67" t="s">
        <v>1580</v>
      </c>
      <c r="C508" s="67" t="s">
        <v>1581</v>
      </c>
      <c r="D508" s="67" t="s">
        <v>1582</v>
      </c>
      <c r="E508" s="67" t="s">
        <v>1583</v>
      </c>
      <c r="F508" s="67" t="s">
        <v>1584</v>
      </c>
      <c r="G508" s="67" t="s">
        <v>1651</v>
      </c>
      <c r="H508" s="67" t="s">
        <v>1640</v>
      </c>
      <c r="I508" s="5" t="s">
        <v>1620</v>
      </c>
      <c r="J508" s="67"/>
      <c r="K508" s="5"/>
    </row>
    <row r="509" spans="1:11" ht="140.25" x14ac:dyDescent="0.25">
      <c r="A509" s="67" t="s">
        <v>1557</v>
      </c>
      <c r="B509" s="67" t="s">
        <v>1580</v>
      </c>
      <c r="C509" s="67" t="s">
        <v>1581</v>
      </c>
      <c r="D509" s="67" t="s">
        <v>1582</v>
      </c>
      <c r="E509" s="67" t="s">
        <v>1583</v>
      </c>
      <c r="F509" s="67" t="s">
        <v>1584</v>
      </c>
      <c r="G509" s="67" t="s">
        <v>1603</v>
      </c>
      <c r="H509" s="67" t="s">
        <v>1641</v>
      </c>
      <c r="I509" s="5" t="s">
        <v>27</v>
      </c>
      <c r="J509" s="67"/>
      <c r="K509" s="5"/>
    </row>
    <row r="510" spans="1:11" ht="140.25" x14ac:dyDescent="0.25">
      <c r="A510" s="67" t="s">
        <v>1558</v>
      </c>
      <c r="B510" s="67" t="s">
        <v>1580</v>
      </c>
      <c r="C510" s="67" t="s">
        <v>1581</v>
      </c>
      <c r="D510" s="67" t="s">
        <v>1582</v>
      </c>
      <c r="E510" s="67" t="s">
        <v>1583</v>
      </c>
      <c r="F510" s="67" t="s">
        <v>1584</v>
      </c>
      <c r="G510" s="5" t="s">
        <v>1652</v>
      </c>
      <c r="H510" s="67" t="s">
        <v>1642</v>
      </c>
      <c r="I510" s="67" t="s">
        <v>1621</v>
      </c>
      <c r="J510" s="67"/>
      <c r="K510" s="5"/>
    </row>
    <row r="511" spans="1:11" s="6" customFormat="1" x14ac:dyDescent="0.25">
      <c r="A511" s="155" t="s">
        <v>1655</v>
      </c>
      <c r="B511" s="155"/>
      <c r="C511" s="155"/>
      <c r="D511" s="155"/>
      <c r="E511" s="155"/>
      <c r="F511" s="155"/>
      <c r="G511" s="155"/>
      <c r="H511" s="155"/>
      <c r="I511" s="155"/>
      <c r="J511" s="155"/>
      <c r="K511" s="155"/>
    </row>
    <row r="512" spans="1:11" ht="180.75" customHeight="1" x14ac:dyDescent="0.25">
      <c r="A512" s="67" t="s">
        <v>1559</v>
      </c>
      <c r="B512" s="67" t="s">
        <v>1580</v>
      </c>
      <c r="C512" s="67" t="s">
        <v>1581</v>
      </c>
      <c r="D512" s="67" t="s">
        <v>1582</v>
      </c>
      <c r="E512" s="67" t="s">
        <v>1583</v>
      </c>
      <c r="F512" s="67" t="s">
        <v>1584</v>
      </c>
      <c r="G512" s="5" t="s">
        <v>1585</v>
      </c>
      <c r="H512" s="67" t="s">
        <v>1673</v>
      </c>
      <c r="I512" s="67" t="s">
        <v>1681</v>
      </c>
      <c r="J512" s="67" t="s">
        <v>1688</v>
      </c>
      <c r="K512" s="5" t="s">
        <v>27</v>
      </c>
    </row>
    <row r="513" spans="1:11" ht="140.25" customHeight="1" x14ac:dyDescent="0.25">
      <c r="A513" s="67" t="s">
        <v>1560</v>
      </c>
      <c r="B513" s="67" t="s">
        <v>1580</v>
      </c>
      <c r="C513" s="67" t="s">
        <v>1581</v>
      </c>
      <c r="D513" s="67" t="s">
        <v>1582</v>
      </c>
      <c r="E513" s="67" t="s">
        <v>1583</v>
      </c>
      <c r="F513" s="67" t="s">
        <v>1584</v>
      </c>
      <c r="G513" s="5" t="s">
        <v>1656</v>
      </c>
      <c r="H513" s="67" t="s">
        <v>1623</v>
      </c>
      <c r="I513" s="67" t="s">
        <v>1682</v>
      </c>
      <c r="J513" s="67" t="s">
        <v>27</v>
      </c>
      <c r="K513" s="5" t="s">
        <v>27</v>
      </c>
    </row>
    <row r="514" spans="1:11" ht="140.25" x14ac:dyDescent="0.25">
      <c r="A514" s="67" t="s">
        <v>1561</v>
      </c>
      <c r="B514" s="67" t="s">
        <v>1580</v>
      </c>
      <c r="C514" s="67" t="s">
        <v>1581</v>
      </c>
      <c r="D514" s="67" t="s">
        <v>1582</v>
      </c>
      <c r="E514" s="67" t="s">
        <v>1583</v>
      </c>
      <c r="F514" s="67" t="s">
        <v>1584</v>
      </c>
      <c r="G514" s="5" t="s">
        <v>1657</v>
      </c>
      <c r="H514" s="67" t="s">
        <v>1672</v>
      </c>
      <c r="I514" s="67" t="s">
        <v>27</v>
      </c>
      <c r="J514" s="67" t="s">
        <v>27</v>
      </c>
      <c r="K514" s="5" t="s">
        <v>27</v>
      </c>
    </row>
    <row r="515" spans="1:11" ht="140.25" x14ac:dyDescent="0.25">
      <c r="A515" s="67" t="s">
        <v>1562</v>
      </c>
      <c r="B515" s="67" t="s">
        <v>1580</v>
      </c>
      <c r="C515" s="67" t="s">
        <v>1581</v>
      </c>
      <c r="D515" s="67" t="s">
        <v>1582</v>
      </c>
      <c r="E515" s="67" t="s">
        <v>1583</v>
      </c>
      <c r="F515" s="67" t="s">
        <v>1584</v>
      </c>
      <c r="G515" s="5" t="s">
        <v>1658</v>
      </c>
      <c r="H515" s="67" t="s">
        <v>1696</v>
      </c>
      <c r="I515" s="67" t="s">
        <v>27</v>
      </c>
      <c r="J515" s="67" t="s">
        <v>27</v>
      </c>
      <c r="K515" s="5" t="s">
        <v>27</v>
      </c>
    </row>
    <row r="516" spans="1:11" ht="140.25" x14ac:dyDescent="0.25">
      <c r="A516" s="67" t="s">
        <v>1563</v>
      </c>
      <c r="B516" s="67" t="s">
        <v>1580</v>
      </c>
      <c r="C516" s="67" t="s">
        <v>1581</v>
      </c>
      <c r="D516" s="67" t="s">
        <v>1582</v>
      </c>
      <c r="E516" s="67" t="s">
        <v>1583</v>
      </c>
      <c r="F516" s="67" t="s">
        <v>1584</v>
      </c>
      <c r="G516" s="5" t="s">
        <v>1592</v>
      </c>
      <c r="H516" s="67" t="s">
        <v>1625</v>
      </c>
      <c r="I516" s="67" t="s">
        <v>1607</v>
      </c>
      <c r="J516" s="67" t="s">
        <v>27</v>
      </c>
      <c r="K516" s="5" t="s">
        <v>27</v>
      </c>
    </row>
    <row r="517" spans="1:11" ht="140.25" x14ac:dyDescent="0.25">
      <c r="A517" s="67" t="s">
        <v>1564</v>
      </c>
      <c r="B517" s="67" t="s">
        <v>1580</v>
      </c>
      <c r="C517" s="67" t="s">
        <v>1581</v>
      </c>
      <c r="D517" s="67" t="s">
        <v>1582</v>
      </c>
      <c r="E517" s="67" t="s">
        <v>1583</v>
      </c>
      <c r="F517" s="67" t="s">
        <v>1584</v>
      </c>
      <c r="G517" s="5" t="s">
        <v>1591</v>
      </c>
      <c r="H517" s="67" t="s">
        <v>1626</v>
      </c>
      <c r="I517" s="67" t="s">
        <v>1607</v>
      </c>
      <c r="J517" s="67" t="s">
        <v>27</v>
      </c>
      <c r="K517" s="5" t="s">
        <v>27</v>
      </c>
    </row>
    <row r="518" spans="1:11" ht="140.25" x14ac:dyDescent="0.25">
      <c r="A518" s="67" t="s">
        <v>1565</v>
      </c>
      <c r="B518" s="67" t="s">
        <v>1580</v>
      </c>
      <c r="C518" s="67" t="s">
        <v>1581</v>
      </c>
      <c r="D518" s="67" t="s">
        <v>1582</v>
      </c>
      <c r="E518" s="67" t="s">
        <v>1583</v>
      </c>
      <c r="F518" s="67" t="s">
        <v>1584</v>
      </c>
      <c r="G518" s="5" t="s">
        <v>1590</v>
      </c>
      <c r="H518" s="67" t="s">
        <v>1625</v>
      </c>
      <c r="I518" s="67" t="s">
        <v>1607</v>
      </c>
      <c r="J518" s="67" t="s">
        <v>27</v>
      </c>
      <c r="K518" s="5" t="s">
        <v>27</v>
      </c>
    </row>
    <row r="519" spans="1:11" ht="140.25" x14ac:dyDescent="0.25">
      <c r="A519" s="67" t="s">
        <v>1566</v>
      </c>
      <c r="B519" s="67" t="s">
        <v>1580</v>
      </c>
      <c r="C519" s="67" t="s">
        <v>1581</v>
      </c>
      <c r="D519" s="67" t="s">
        <v>1582</v>
      </c>
      <c r="E519" s="67" t="s">
        <v>1583</v>
      </c>
      <c r="F519" s="67" t="s">
        <v>1584</v>
      </c>
      <c r="G519" s="5" t="s">
        <v>1659</v>
      </c>
      <c r="H519" s="67" t="s">
        <v>1628</v>
      </c>
      <c r="I519" s="67" t="s">
        <v>1607</v>
      </c>
      <c r="J519" s="67" t="s">
        <v>27</v>
      </c>
      <c r="K519" s="5" t="s">
        <v>27</v>
      </c>
    </row>
    <row r="520" spans="1:11" ht="140.25" x14ac:dyDescent="0.25">
      <c r="A520" s="67" t="s">
        <v>1567</v>
      </c>
      <c r="B520" s="67" t="s">
        <v>1580</v>
      </c>
      <c r="C520" s="67" t="s">
        <v>1581</v>
      </c>
      <c r="D520" s="67" t="s">
        <v>1582</v>
      </c>
      <c r="E520" s="67" t="s">
        <v>1583</v>
      </c>
      <c r="F520" s="67" t="s">
        <v>1584</v>
      </c>
      <c r="G520" s="5" t="s">
        <v>1660</v>
      </c>
      <c r="H520" s="67" t="s">
        <v>1630</v>
      </c>
      <c r="I520" s="67" t="s">
        <v>27</v>
      </c>
      <c r="J520" s="67" t="s">
        <v>27</v>
      </c>
      <c r="K520" s="5" t="s">
        <v>27</v>
      </c>
    </row>
    <row r="521" spans="1:11" ht="140.25" x14ac:dyDescent="0.25">
      <c r="A521" s="67" t="s">
        <v>1568</v>
      </c>
      <c r="B521" s="67" t="s">
        <v>1580</v>
      </c>
      <c r="C521" s="67" t="s">
        <v>1581</v>
      </c>
      <c r="D521" s="67" t="s">
        <v>1582</v>
      </c>
      <c r="E521" s="67" t="s">
        <v>1583</v>
      </c>
      <c r="F521" s="67" t="s">
        <v>1584</v>
      </c>
      <c r="G521" s="5" t="s">
        <v>1594</v>
      </c>
      <c r="H521" s="67" t="s">
        <v>1674</v>
      </c>
      <c r="I521" s="67" t="s">
        <v>1679</v>
      </c>
      <c r="J521" s="67" t="s">
        <v>27</v>
      </c>
      <c r="K521" s="5" t="s">
        <v>27</v>
      </c>
    </row>
    <row r="522" spans="1:11" ht="140.25" x14ac:dyDescent="0.25">
      <c r="A522" s="67" t="s">
        <v>1569</v>
      </c>
      <c r="B522" s="67" t="s">
        <v>1580</v>
      </c>
      <c r="C522" s="67" t="s">
        <v>1581</v>
      </c>
      <c r="D522" s="67" t="s">
        <v>1582</v>
      </c>
      <c r="E522" s="67" t="s">
        <v>1583</v>
      </c>
      <c r="F522" s="67" t="s">
        <v>1584</v>
      </c>
      <c r="G522" s="5" t="s">
        <v>1661</v>
      </c>
      <c r="H522" s="67" t="s">
        <v>1632</v>
      </c>
      <c r="I522" s="67" t="s">
        <v>1683</v>
      </c>
      <c r="J522" s="67" t="s">
        <v>27</v>
      </c>
      <c r="K522" s="5" t="s">
        <v>27</v>
      </c>
    </row>
    <row r="523" spans="1:11" ht="140.25" x14ac:dyDescent="0.25">
      <c r="A523" s="67" t="s">
        <v>1570</v>
      </c>
      <c r="B523" s="67" t="s">
        <v>1580</v>
      </c>
      <c r="C523" s="67" t="s">
        <v>1581</v>
      </c>
      <c r="D523" s="67" t="s">
        <v>1582</v>
      </c>
      <c r="E523" s="67" t="s">
        <v>1583</v>
      </c>
      <c r="F523" s="67" t="s">
        <v>1584</v>
      </c>
      <c r="G523" s="5" t="s">
        <v>1662</v>
      </c>
      <c r="H523" s="67" t="s">
        <v>1631</v>
      </c>
      <c r="I523" s="67" t="s">
        <v>1684</v>
      </c>
      <c r="J523" s="67" t="s">
        <v>27</v>
      </c>
      <c r="K523" s="5" t="s">
        <v>27</v>
      </c>
    </row>
    <row r="524" spans="1:11" ht="140.25" x14ac:dyDescent="0.25">
      <c r="A524" s="67" t="s">
        <v>1571</v>
      </c>
      <c r="B524" s="67" t="s">
        <v>1580</v>
      </c>
      <c r="C524" s="67" t="s">
        <v>1581</v>
      </c>
      <c r="D524" s="67" t="s">
        <v>1582</v>
      </c>
      <c r="E524" s="67" t="s">
        <v>1583</v>
      </c>
      <c r="F524" s="67" t="s">
        <v>1584</v>
      </c>
      <c r="G524" s="5" t="s">
        <v>1597</v>
      </c>
      <c r="H524" s="67" t="s">
        <v>1675</v>
      </c>
      <c r="I524" s="67" t="s">
        <v>1613</v>
      </c>
      <c r="J524" s="67" t="s">
        <v>27</v>
      </c>
      <c r="K524" s="5" t="s">
        <v>27</v>
      </c>
    </row>
    <row r="525" spans="1:11" ht="140.25" x14ac:dyDescent="0.25">
      <c r="A525" s="67" t="s">
        <v>1572</v>
      </c>
      <c r="B525" s="67" t="s">
        <v>1580</v>
      </c>
      <c r="C525" s="67" t="s">
        <v>1581</v>
      </c>
      <c r="D525" s="67" t="s">
        <v>1582</v>
      </c>
      <c r="E525" s="67" t="s">
        <v>1583</v>
      </c>
      <c r="F525" s="67" t="s">
        <v>1584</v>
      </c>
      <c r="G525" s="5" t="s">
        <v>1645</v>
      </c>
      <c r="H525" s="67" t="s">
        <v>1695</v>
      </c>
      <c r="I525" s="67" t="s">
        <v>27</v>
      </c>
      <c r="J525" s="67" t="s">
        <v>27</v>
      </c>
      <c r="K525" s="5" t="s">
        <v>27</v>
      </c>
    </row>
    <row r="526" spans="1:11" ht="140.25" x14ac:dyDescent="0.25">
      <c r="A526" s="67" t="s">
        <v>1573</v>
      </c>
      <c r="B526" s="67" t="s">
        <v>1580</v>
      </c>
      <c r="C526" s="67" t="s">
        <v>1581</v>
      </c>
      <c r="D526" s="67" t="s">
        <v>1582</v>
      </c>
      <c r="E526" s="67" t="s">
        <v>1583</v>
      </c>
      <c r="F526" s="67" t="s">
        <v>1584</v>
      </c>
      <c r="G526" s="5" t="s">
        <v>1663</v>
      </c>
      <c r="H526" s="67" t="s">
        <v>1694</v>
      </c>
      <c r="I526" s="67" t="s">
        <v>1614</v>
      </c>
      <c r="J526" s="67" t="s">
        <v>27</v>
      </c>
      <c r="K526" s="5" t="s">
        <v>27</v>
      </c>
    </row>
    <row r="527" spans="1:11" ht="140.25" x14ac:dyDescent="0.25">
      <c r="A527" s="67" t="s">
        <v>1574</v>
      </c>
      <c r="B527" s="67" t="s">
        <v>1580</v>
      </c>
      <c r="C527" s="67" t="s">
        <v>1581</v>
      </c>
      <c r="D527" s="67" t="s">
        <v>1582</v>
      </c>
      <c r="E527" s="67" t="s">
        <v>1583</v>
      </c>
      <c r="F527" s="67" t="s">
        <v>1584</v>
      </c>
      <c r="G527" s="5" t="s">
        <v>1664</v>
      </c>
      <c r="H527" s="67" t="s">
        <v>1693</v>
      </c>
      <c r="I527" s="67" t="s">
        <v>1615</v>
      </c>
      <c r="J527" s="67" t="s">
        <v>27</v>
      </c>
      <c r="K527" s="5" t="s">
        <v>27</v>
      </c>
    </row>
    <row r="528" spans="1:11" ht="140.25" x14ac:dyDescent="0.25">
      <c r="A528" s="67" t="s">
        <v>1575</v>
      </c>
      <c r="B528" s="67" t="s">
        <v>1580</v>
      </c>
      <c r="C528" s="67" t="s">
        <v>1581</v>
      </c>
      <c r="D528" s="67" t="s">
        <v>1582</v>
      </c>
      <c r="E528" s="67" t="s">
        <v>1583</v>
      </c>
      <c r="F528" s="67" t="s">
        <v>1584</v>
      </c>
      <c r="G528" s="5" t="s">
        <v>1665</v>
      </c>
      <c r="H528" s="67" t="s">
        <v>1692</v>
      </c>
      <c r="I528" s="67" t="s">
        <v>1685</v>
      </c>
      <c r="J528" s="67" t="s">
        <v>27</v>
      </c>
      <c r="K528" s="5" t="s">
        <v>27</v>
      </c>
    </row>
    <row r="529" spans="1:11" ht="191.25" x14ac:dyDescent="0.25">
      <c r="A529" s="67" t="s">
        <v>1576</v>
      </c>
      <c r="B529" s="67" t="s">
        <v>1580</v>
      </c>
      <c r="C529" s="67" t="s">
        <v>1581</v>
      </c>
      <c r="D529" s="67" t="s">
        <v>1582</v>
      </c>
      <c r="E529" s="67" t="s">
        <v>1583</v>
      </c>
      <c r="F529" s="67" t="s">
        <v>1584</v>
      </c>
      <c r="G529" s="5" t="s">
        <v>1666</v>
      </c>
      <c r="H529" s="67" t="s">
        <v>1691</v>
      </c>
      <c r="I529" s="67" t="s">
        <v>1686</v>
      </c>
      <c r="J529" s="67" t="s">
        <v>27</v>
      </c>
      <c r="K529" s="5" t="s">
        <v>27</v>
      </c>
    </row>
    <row r="530" spans="1:11" ht="140.25" x14ac:dyDescent="0.25">
      <c r="A530" s="67" t="s">
        <v>1577</v>
      </c>
      <c r="B530" s="67" t="s">
        <v>1580</v>
      </c>
      <c r="C530" s="67" t="s">
        <v>1581</v>
      </c>
      <c r="D530" s="67" t="s">
        <v>1582</v>
      </c>
      <c r="E530" s="67" t="s">
        <v>1583</v>
      </c>
      <c r="F530" s="67" t="s">
        <v>1584</v>
      </c>
      <c r="G530" s="5" t="s">
        <v>1667</v>
      </c>
      <c r="H530" s="67" t="s">
        <v>1690</v>
      </c>
      <c r="I530" s="67" t="s">
        <v>1619</v>
      </c>
      <c r="J530" s="67" t="s">
        <v>27</v>
      </c>
      <c r="K530" s="5" t="s">
        <v>27</v>
      </c>
    </row>
    <row r="531" spans="1:11" ht="140.25" x14ac:dyDescent="0.25">
      <c r="A531" s="67" t="s">
        <v>1578</v>
      </c>
      <c r="B531" s="67" t="s">
        <v>1580</v>
      </c>
      <c r="C531" s="67" t="s">
        <v>1581</v>
      </c>
      <c r="D531" s="67" t="s">
        <v>1582</v>
      </c>
      <c r="E531" s="67" t="s">
        <v>1583</v>
      </c>
      <c r="F531" s="67" t="s">
        <v>1584</v>
      </c>
      <c r="G531" s="5" t="s">
        <v>1668</v>
      </c>
      <c r="H531" s="67" t="s">
        <v>1639</v>
      </c>
      <c r="I531" s="67" t="s">
        <v>1620</v>
      </c>
      <c r="J531" s="67" t="s">
        <v>27</v>
      </c>
      <c r="K531" s="5" t="s">
        <v>27</v>
      </c>
    </row>
    <row r="532" spans="1:11" ht="140.25" x14ac:dyDescent="0.25">
      <c r="A532" s="67" t="s">
        <v>1579</v>
      </c>
      <c r="B532" s="67" t="s">
        <v>1580</v>
      </c>
      <c r="C532" s="67" t="s">
        <v>1581</v>
      </c>
      <c r="D532" s="67" t="s">
        <v>1582</v>
      </c>
      <c r="E532" s="67" t="s">
        <v>1583</v>
      </c>
      <c r="F532" s="67" t="s">
        <v>1584</v>
      </c>
      <c r="G532" s="5" t="s">
        <v>1669</v>
      </c>
      <c r="H532" s="67" t="s">
        <v>1689</v>
      </c>
      <c r="I532" s="67" t="s">
        <v>1687</v>
      </c>
      <c r="J532" s="67" t="s">
        <v>27</v>
      </c>
      <c r="K532" s="5" t="s">
        <v>27</v>
      </c>
    </row>
    <row r="533" spans="1:11" ht="227.25" customHeight="1" x14ac:dyDescent="0.25">
      <c r="A533" s="67" t="s">
        <v>1697</v>
      </c>
      <c r="B533" s="67" t="s">
        <v>1795</v>
      </c>
      <c r="C533" s="67" t="s">
        <v>1796</v>
      </c>
      <c r="D533" s="67" t="s">
        <v>1799</v>
      </c>
      <c r="E533" s="67" t="s">
        <v>1802</v>
      </c>
      <c r="F533" s="67" t="s">
        <v>1803</v>
      </c>
      <c r="G533" s="5" t="s">
        <v>1806</v>
      </c>
      <c r="H533" s="67" t="s">
        <v>1818</v>
      </c>
      <c r="I533" s="30" t="s">
        <v>27</v>
      </c>
      <c r="J533" s="67" t="s">
        <v>27</v>
      </c>
      <c r="K533" s="113" t="s">
        <v>2070</v>
      </c>
    </row>
    <row r="534" spans="1:11" ht="204" x14ac:dyDescent="0.25">
      <c r="A534" s="67" t="s">
        <v>1698</v>
      </c>
      <c r="B534" s="67" t="s">
        <v>1795</v>
      </c>
      <c r="C534" s="67" t="s">
        <v>1796</v>
      </c>
      <c r="D534" s="67" t="s">
        <v>1799</v>
      </c>
      <c r="E534" s="67" t="s">
        <v>1802</v>
      </c>
      <c r="F534" s="67" t="s">
        <v>1803</v>
      </c>
      <c r="G534" s="5" t="s">
        <v>1807</v>
      </c>
      <c r="H534" s="67" t="s">
        <v>1819</v>
      </c>
      <c r="I534" s="30" t="s">
        <v>1829</v>
      </c>
      <c r="J534" s="67" t="s">
        <v>27</v>
      </c>
      <c r="K534" s="150"/>
    </row>
    <row r="535" spans="1:11" ht="204" x14ac:dyDescent="0.25">
      <c r="A535" s="67" t="s">
        <v>1699</v>
      </c>
      <c r="B535" s="67" t="s">
        <v>1795</v>
      </c>
      <c r="C535" s="67" t="s">
        <v>1796</v>
      </c>
      <c r="D535" s="67" t="s">
        <v>1799</v>
      </c>
      <c r="E535" s="67" t="s">
        <v>1802</v>
      </c>
      <c r="F535" s="67" t="s">
        <v>1803</v>
      </c>
      <c r="G535" s="5" t="s">
        <v>1808</v>
      </c>
      <c r="H535" s="67" t="s">
        <v>1820</v>
      </c>
      <c r="I535" s="30" t="s">
        <v>27</v>
      </c>
      <c r="J535" s="67" t="s">
        <v>27</v>
      </c>
      <c r="K535" s="150"/>
    </row>
    <row r="536" spans="1:11" ht="204" x14ac:dyDescent="0.25">
      <c r="A536" s="67" t="s">
        <v>1700</v>
      </c>
      <c r="B536" s="67" t="s">
        <v>1795</v>
      </c>
      <c r="C536" s="67" t="s">
        <v>1796</v>
      </c>
      <c r="D536" s="67" t="s">
        <v>1799</v>
      </c>
      <c r="E536" s="67" t="s">
        <v>1802</v>
      </c>
      <c r="F536" s="67" t="s">
        <v>1803</v>
      </c>
      <c r="G536" s="5" t="s">
        <v>1809</v>
      </c>
      <c r="H536" s="67" t="s">
        <v>1821</v>
      </c>
      <c r="I536" s="30" t="s">
        <v>1830</v>
      </c>
      <c r="J536" s="67" t="s">
        <v>27</v>
      </c>
      <c r="K536" s="150"/>
    </row>
    <row r="537" spans="1:11" ht="204" x14ac:dyDescent="0.25">
      <c r="A537" s="67" t="s">
        <v>1701</v>
      </c>
      <c r="B537" s="67" t="s">
        <v>1795</v>
      </c>
      <c r="C537" s="67" t="s">
        <v>1796</v>
      </c>
      <c r="D537" s="67" t="s">
        <v>1799</v>
      </c>
      <c r="E537" s="67" t="s">
        <v>1802</v>
      </c>
      <c r="F537" s="67" t="s">
        <v>1803</v>
      </c>
      <c r="G537" s="5" t="s">
        <v>1810</v>
      </c>
      <c r="H537" s="67" t="s">
        <v>1822</v>
      </c>
      <c r="I537" s="30" t="s">
        <v>27</v>
      </c>
      <c r="J537" s="67" t="s">
        <v>27</v>
      </c>
      <c r="K537" s="150"/>
    </row>
    <row r="538" spans="1:11" ht="204" x14ac:dyDescent="0.25">
      <c r="A538" s="67" t="s">
        <v>1702</v>
      </c>
      <c r="B538" s="67" t="s">
        <v>1795</v>
      </c>
      <c r="C538" s="67" t="s">
        <v>1796</v>
      </c>
      <c r="D538" s="67" t="s">
        <v>1799</v>
      </c>
      <c r="E538" s="67" t="s">
        <v>1802</v>
      </c>
      <c r="F538" s="67" t="s">
        <v>1803</v>
      </c>
      <c r="G538" s="5" t="s">
        <v>1811</v>
      </c>
      <c r="H538" s="67" t="s">
        <v>1823</v>
      </c>
      <c r="I538" s="30" t="s">
        <v>27</v>
      </c>
      <c r="J538" s="67" t="s">
        <v>27</v>
      </c>
      <c r="K538" s="150"/>
    </row>
    <row r="539" spans="1:11" ht="204" x14ac:dyDescent="0.25">
      <c r="A539" s="67" t="s">
        <v>1703</v>
      </c>
      <c r="B539" s="67" t="s">
        <v>1795</v>
      </c>
      <c r="C539" s="67" t="s">
        <v>1796</v>
      </c>
      <c r="D539" s="67" t="s">
        <v>1799</v>
      </c>
      <c r="E539" s="67" t="s">
        <v>1802</v>
      </c>
      <c r="F539" s="67" t="s">
        <v>1803</v>
      </c>
      <c r="G539" s="5" t="s">
        <v>1812</v>
      </c>
      <c r="H539" s="67" t="s">
        <v>1824</v>
      </c>
      <c r="I539" s="30" t="s">
        <v>27</v>
      </c>
      <c r="J539" s="67" t="s">
        <v>27</v>
      </c>
      <c r="K539" s="150"/>
    </row>
    <row r="540" spans="1:11" ht="204" x14ac:dyDescent="0.25">
      <c r="A540" s="67" t="s">
        <v>1704</v>
      </c>
      <c r="B540" s="67" t="s">
        <v>1795</v>
      </c>
      <c r="C540" s="67" t="s">
        <v>1796</v>
      </c>
      <c r="D540" s="67" t="s">
        <v>1799</v>
      </c>
      <c r="E540" s="67" t="s">
        <v>1802</v>
      </c>
      <c r="F540" s="67" t="s">
        <v>1803</v>
      </c>
      <c r="G540" s="5" t="s">
        <v>1813</v>
      </c>
      <c r="H540" s="67" t="s">
        <v>1823</v>
      </c>
      <c r="I540" s="30" t="s">
        <v>27</v>
      </c>
      <c r="J540" s="67" t="s">
        <v>27</v>
      </c>
      <c r="K540" s="150"/>
    </row>
    <row r="541" spans="1:11" ht="204" x14ac:dyDescent="0.25">
      <c r="A541" s="67" t="s">
        <v>1705</v>
      </c>
      <c r="B541" s="67" t="s">
        <v>1795</v>
      </c>
      <c r="C541" s="67" t="s">
        <v>1796</v>
      </c>
      <c r="D541" s="67" t="s">
        <v>1799</v>
      </c>
      <c r="E541" s="67" t="s">
        <v>1802</v>
      </c>
      <c r="F541" s="67" t="s">
        <v>1803</v>
      </c>
      <c r="G541" s="5" t="s">
        <v>1814</v>
      </c>
      <c r="H541" s="67" t="s">
        <v>1825</v>
      </c>
      <c r="I541" s="67" t="s">
        <v>1831</v>
      </c>
      <c r="J541" s="67" t="s">
        <v>27</v>
      </c>
      <c r="K541" s="150"/>
    </row>
    <row r="542" spans="1:11" ht="204" x14ac:dyDescent="0.25">
      <c r="A542" s="67" t="s">
        <v>1706</v>
      </c>
      <c r="B542" s="67" t="s">
        <v>1795</v>
      </c>
      <c r="C542" s="67" t="s">
        <v>1796</v>
      </c>
      <c r="D542" s="67" t="s">
        <v>1799</v>
      </c>
      <c r="E542" s="67" t="s">
        <v>1802</v>
      </c>
      <c r="F542" s="67" t="s">
        <v>1803</v>
      </c>
      <c r="G542" s="5" t="s">
        <v>1815</v>
      </c>
      <c r="H542" s="67" t="s">
        <v>1826</v>
      </c>
      <c r="I542" s="67" t="s">
        <v>1831</v>
      </c>
      <c r="J542" s="67" t="s">
        <v>27</v>
      </c>
      <c r="K542" s="150"/>
    </row>
    <row r="543" spans="1:11" ht="204" x14ac:dyDescent="0.25">
      <c r="A543" s="67" t="s">
        <v>1707</v>
      </c>
      <c r="B543" s="67" t="s">
        <v>1795</v>
      </c>
      <c r="C543" s="67" t="s">
        <v>1796</v>
      </c>
      <c r="D543" s="67" t="s">
        <v>1799</v>
      </c>
      <c r="E543" s="67" t="s">
        <v>1802</v>
      </c>
      <c r="F543" s="67" t="s">
        <v>1803</v>
      </c>
      <c r="G543" s="5" t="s">
        <v>1816</v>
      </c>
      <c r="H543" s="67" t="s">
        <v>1827</v>
      </c>
      <c r="I543" s="67" t="s">
        <v>27</v>
      </c>
      <c r="J543" s="67" t="s">
        <v>27</v>
      </c>
      <c r="K543" s="150"/>
    </row>
    <row r="544" spans="1:11" ht="204" x14ac:dyDescent="0.25">
      <c r="A544" s="67" t="s">
        <v>1708</v>
      </c>
      <c r="B544" s="67" t="s">
        <v>1795</v>
      </c>
      <c r="C544" s="67" t="s">
        <v>1796</v>
      </c>
      <c r="D544" s="67" t="s">
        <v>1799</v>
      </c>
      <c r="E544" s="67" t="s">
        <v>1802</v>
      </c>
      <c r="F544" s="67" t="s">
        <v>1803</v>
      </c>
      <c r="G544" s="5" t="s">
        <v>1817</v>
      </c>
      <c r="H544" s="67" t="s">
        <v>1828</v>
      </c>
      <c r="I544" s="67" t="s">
        <v>1832</v>
      </c>
      <c r="J544" s="67" t="s">
        <v>27</v>
      </c>
      <c r="K544" s="151"/>
    </row>
    <row r="545" spans="1:11" ht="87" customHeight="1" x14ac:dyDescent="0.25">
      <c r="A545" s="67" t="s">
        <v>1709</v>
      </c>
      <c r="B545" s="67" t="s">
        <v>1795</v>
      </c>
      <c r="C545" s="67" t="s">
        <v>1797</v>
      </c>
      <c r="D545" s="67" t="s">
        <v>1800</v>
      </c>
      <c r="E545" s="67" t="s">
        <v>1802</v>
      </c>
      <c r="F545" s="67" t="s">
        <v>1804</v>
      </c>
      <c r="G545" s="67" t="s">
        <v>1833</v>
      </c>
      <c r="H545" s="78" t="s">
        <v>1851</v>
      </c>
      <c r="I545" s="67" t="s">
        <v>1847</v>
      </c>
      <c r="J545" s="67" t="s">
        <v>27</v>
      </c>
      <c r="K545" s="148" t="s">
        <v>2071</v>
      </c>
    </row>
    <row r="546" spans="1:11" ht="89.25" x14ac:dyDescent="0.25">
      <c r="A546" s="67" t="s">
        <v>1710</v>
      </c>
      <c r="B546" s="67" t="s">
        <v>1795</v>
      </c>
      <c r="C546" s="67" t="s">
        <v>1797</v>
      </c>
      <c r="D546" s="67" t="s">
        <v>1800</v>
      </c>
      <c r="E546" s="67" t="s">
        <v>1802</v>
      </c>
      <c r="F546" s="67" t="s">
        <v>1804</v>
      </c>
      <c r="G546" s="5" t="s">
        <v>1834</v>
      </c>
      <c r="H546" s="16" t="s">
        <v>1852</v>
      </c>
      <c r="I546" s="67" t="s">
        <v>27</v>
      </c>
      <c r="J546" s="67" t="s">
        <v>27</v>
      </c>
      <c r="K546" s="149"/>
    </row>
    <row r="547" spans="1:11" ht="76.5" x14ac:dyDescent="0.25">
      <c r="A547" s="67" t="s">
        <v>1711</v>
      </c>
      <c r="B547" s="67" t="s">
        <v>1795</v>
      </c>
      <c r="C547" s="67" t="s">
        <v>1797</v>
      </c>
      <c r="D547" s="67" t="s">
        <v>1800</v>
      </c>
      <c r="E547" s="67" t="s">
        <v>1802</v>
      </c>
      <c r="F547" s="67" t="s">
        <v>1804</v>
      </c>
      <c r="G547" s="5" t="s">
        <v>1836</v>
      </c>
      <c r="H547" s="16" t="s">
        <v>1853</v>
      </c>
      <c r="I547" s="67" t="s">
        <v>1848</v>
      </c>
      <c r="J547" s="67" t="s">
        <v>27</v>
      </c>
      <c r="K547" s="149"/>
    </row>
    <row r="548" spans="1:11" ht="76.5" x14ac:dyDescent="0.25">
      <c r="A548" s="67" t="s">
        <v>1712</v>
      </c>
      <c r="B548" s="67" t="s">
        <v>1795</v>
      </c>
      <c r="C548" s="67" t="s">
        <v>1797</v>
      </c>
      <c r="D548" s="67" t="s">
        <v>1800</v>
      </c>
      <c r="E548" s="67" t="s">
        <v>1802</v>
      </c>
      <c r="F548" s="67" t="s">
        <v>1804</v>
      </c>
      <c r="G548" s="5" t="s">
        <v>1835</v>
      </c>
      <c r="H548" s="16" t="s">
        <v>1855</v>
      </c>
      <c r="I548" s="67" t="s">
        <v>27</v>
      </c>
      <c r="J548" s="67" t="s">
        <v>1850</v>
      </c>
      <c r="K548" s="149"/>
    </row>
    <row r="549" spans="1:11" ht="76.5" x14ac:dyDescent="0.25">
      <c r="A549" s="67" t="s">
        <v>1713</v>
      </c>
      <c r="B549" s="67" t="s">
        <v>1795</v>
      </c>
      <c r="C549" s="67" t="s">
        <v>1797</v>
      </c>
      <c r="D549" s="67" t="s">
        <v>1800</v>
      </c>
      <c r="E549" s="67" t="s">
        <v>1802</v>
      </c>
      <c r="F549" s="67" t="s">
        <v>1804</v>
      </c>
      <c r="G549" s="5" t="s">
        <v>1837</v>
      </c>
      <c r="H549" s="16" t="s">
        <v>1854</v>
      </c>
      <c r="I549" s="67" t="s">
        <v>27</v>
      </c>
      <c r="J549" s="67" t="s">
        <v>27</v>
      </c>
      <c r="K549" s="149"/>
    </row>
    <row r="550" spans="1:11" ht="96" customHeight="1" x14ac:dyDescent="0.25">
      <c r="A550" s="67" t="s">
        <v>1714</v>
      </c>
      <c r="B550" s="67" t="s">
        <v>1795</v>
      </c>
      <c r="C550" s="67" t="s">
        <v>1797</v>
      </c>
      <c r="D550" s="67" t="s">
        <v>1800</v>
      </c>
      <c r="E550" s="67" t="s">
        <v>1802</v>
      </c>
      <c r="F550" s="67" t="s">
        <v>1804</v>
      </c>
      <c r="G550" s="5" t="s">
        <v>1838</v>
      </c>
      <c r="H550" s="16" t="s">
        <v>1856</v>
      </c>
      <c r="I550" s="67" t="s">
        <v>27</v>
      </c>
      <c r="J550" s="67" t="s">
        <v>27</v>
      </c>
      <c r="K550" s="149"/>
    </row>
    <row r="551" spans="1:11" ht="76.5" x14ac:dyDescent="0.25">
      <c r="A551" s="67" t="s">
        <v>1715</v>
      </c>
      <c r="B551" s="67" t="s">
        <v>1795</v>
      </c>
      <c r="C551" s="67" t="s">
        <v>1797</v>
      </c>
      <c r="D551" s="67" t="s">
        <v>1800</v>
      </c>
      <c r="E551" s="67" t="s">
        <v>1802</v>
      </c>
      <c r="F551" s="67" t="s">
        <v>1804</v>
      </c>
      <c r="G551" s="5" t="s">
        <v>1839</v>
      </c>
      <c r="H551" s="16" t="s">
        <v>1860</v>
      </c>
      <c r="I551" s="67" t="s">
        <v>27</v>
      </c>
      <c r="J551" s="67" t="s">
        <v>27</v>
      </c>
      <c r="K551" s="149"/>
    </row>
    <row r="552" spans="1:11" ht="125.25" customHeight="1" x14ac:dyDescent="0.25">
      <c r="A552" s="67" t="s">
        <v>1716</v>
      </c>
      <c r="B552" s="67" t="s">
        <v>1795</v>
      </c>
      <c r="C552" s="67" t="s">
        <v>1797</v>
      </c>
      <c r="D552" s="67" t="s">
        <v>1800</v>
      </c>
      <c r="E552" s="67" t="s">
        <v>1802</v>
      </c>
      <c r="F552" s="67" t="s">
        <v>1804</v>
      </c>
      <c r="G552" s="5" t="s">
        <v>1840</v>
      </c>
      <c r="H552" s="16" t="s">
        <v>1859</v>
      </c>
      <c r="I552" s="67" t="s">
        <v>27</v>
      </c>
      <c r="J552" s="67" t="s">
        <v>27</v>
      </c>
      <c r="K552" s="149"/>
    </row>
    <row r="553" spans="1:11" ht="76.5" x14ac:dyDescent="0.25">
      <c r="A553" s="67" t="s">
        <v>1717</v>
      </c>
      <c r="B553" s="67" t="s">
        <v>1795</v>
      </c>
      <c r="C553" s="67" t="s">
        <v>1797</v>
      </c>
      <c r="D553" s="67" t="s">
        <v>1800</v>
      </c>
      <c r="E553" s="67" t="s">
        <v>1802</v>
      </c>
      <c r="F553" s="67" t="s">
        <v>1804</v>
      </c>
      <c r="G553" s="5" t="s">
        <v>1841</v>
      </c>
      <c r="H553" s="16" t="s">
        <v>1858</v>
      </c>
      <c r="I553" s="67" t="s">
        <v>27</v>
      </c>
      <c r="J553" s="67" t="s">
        <v>27</v>
      </c>
      <c r="K553" s="149"/>
    </row>
    <row r="554" spans="1:11" ht="76.5" x14ac:dyDescent="0.25">
      <c r="A554" s="67" t="s">
        <v>1718</v>
      </c>
      <c r="B554" s="67" t="s">
        <v>1795</v>
      </c>
      <c r="C554" s="67" t="s">
        <v>1797</v>
      </c>
      <c r="D554" s="67" t="s">
        <v>1800</v>
      </c>
      <c r="E554" s="67" t="s">
        <v>1802</v>
      </c>
      <c r="F554" s="67" t="s">
        <v>1804</v>
      </c>
      <c r="G554" s="5" t="s">
        <v>1842</v>
      </c>
      <c r="H554" s="79" t="s">
        <v>1857</v>
      </c>
      <c r="I554" s="67" t="s">
        <v>27</v>
      </c>
      <c r="J554" s="67" t="s">
        <v>27</v>
      </c>
      <c r="K554" s="149"/>
    </row>
    <row r="555" spans="1:11" ht="76.5" x14ac:dyDescent="0.25">
      <c r="A555" s="67" t="s">
        <v>1719</v>
      </c>
      <c r="B555" s="67" t="s">
        <v>1795</v>
      </c>
      <c r="C555" s="67" t="s">
        <v>1797</v>
      </c>
      <c r="D555" s="67" t="s">
        <v>1800</v>
      </c>
      <c r="E555" s="67" t="s">
        <v>1802</v>
      </c>
      <c r="F555" s="67" t="s">
        <v>1804</v>
      </c>
      <c r="G555" s="5" t="s">
        <v>1843</v>
      </c>
      <c r="H555" s="5" t="s">
        <v>1846</v>
      </c>
      <c r="I555" s="67" t="s">
        <v>27</v>
      </c>
      <c r="J555" s="67" t="s">
        <v>27</v>
      </c>
      <c r="K555" s="149"/>
    </row>
    <row r="556" spans="1:11" ht="124.5" customHeight="1" x14ac:dyDescent="0.25">
      <c r="A556" s="67" t="s">
        <v>1720</v>
      </c>
      <c r="B556" s="67" t="s">
        <v>1795</v>
      </c>
      <c r="C556" s="67" t="s">
        <v>1797</v>
      </c>
      <c r="D556" s="67" t="s">
        <v>1800</v>
      </c>
      <c r="E556" s="67" t="s">
        <v>1802</v>
      </c>
      <c r="F556" s="67" t="s">
        <v>1804</v>
      </c>
      <c r="G556" s="5" t="s">
        <v>1844</v>
      </c>
      <c r="H556" s="16" t="s">
        <v>1861</v>
      </c>
      <c r="I556" s="67" t="s">
        <v>1849</v>
      </c>
      <c r="J556" s="67" t="s">
        <v>27</v>
      </c>
      <c r="K556" s="149"/>
    </row>
    <row r="557" spans="1:11" ht="141" customHeight="1" x14ac:dyDescent="0.25">
      <c r="A557" s="67" t="s">
        <v>1721</v>
      </c>
      <c r="B557" s="67" t="s">
        <v>1795</v>
      </c>
      <c r="C557" s="67" t="s">
        <v>1797</v>
      </c>
      <c r="D557" s="67" t="s">
        <v>1800</v>
      </c>
      <c r="E557" s="67" t="s">
        <v>1802</v>
      </c>
      <c r="F557" s="67" t="s">
        <v>1804</v>
      </c>
      <c r="G557" s="5" t="s">
        <v>1845</v>
      </c>
      <c r="H557" s="16" t="s">
        <v>1862</v>
      </c>
      <c r="I557" s="67" t="s">
        <v>1849</v>
      </c>
      <c r="J557" s="67" t="s">
        <v>27</v>
      </c>
      <c r="K557" s="149"/>
    </row>
    <row r="558" spans="1:11" ht="115.5" customHeight="1" x14ac:dyDescent="0.25">
      <c r="A558" s="67" t="s">
        <v>1722</v>
      </c>
      <c r="B558" s="67" t="s">
        <v>1795</v>
      </c>
      <c r="C558" s="67" t="s">
        <v>1797</v>
      </c>
      <c r="D558" s="67" t="s">
        <v>1800</v>
      </c>
      <c r="E558" s="67" t="s">
        <v>1802</v>
      </c>
      <c r="F558" s="67" t="s">
        <v>1804</v>
      </c>
      <c r="G558" s="76" t="s">
        <v>1863</v>
      </c>
      <c r="H558" s="73" t="s">
        <v>1869</v>
      </c>
      <c r="I558" s="73" t="s">
        <v>1875</v>
      </c>
      <c r="J558" s="67" t="s">
        <v>27</v>
      </c>
      <c r="K558" s="149"/>
    </row>
    <row r="559" spans="1:11" ht="96.75" customHeight="1" x14ac:dyDescent="0.25">
      <c r="A559" s="67" t="s">
        <v>1723</v>
      </c>
      <c r="B559" s="67" t="s">
        <v>1795</v>
      </c>
      <c r="C559" s="67" t="s">
        <v>1797</v>
      </c>
      <c r="D559" s="67" t="s">
        <v>1800</v>
      </c>
      <c r="E559" s="67" t="s">
        <v>1802</v>
      </c>
      <c r="F559" s="67" t="s">
        <v>1804</v>
      </c>
      <c r="G559" s="76" t="s">
        <v>1864</v>
      </c>
      <c r="H559" s="73" t="s">
        <v>1870</v>
      </c>
      <c r="I559" s="67" t="s">
        <v>27</v>
      </c>
      <c r="J559" s="67" t="s">
        <v>27</v>
      </c>
      <c r="K559" s="149"/>
    </row>
    <row r="560" spans="1:11" ht="76.5" x14ac:dyDescent="0.25">
      <c r="A560" s="67" t="s">
        <v>1724</v>
      </c>
      <c r="B560" s="67" t="s">
        <v>1795</v>
      </c>
      <c r="C560" s="67" t="s">
        <v>1797</v>
      </c>
      <c r="D560" s="67" t="s">
        <v>1800</v>
      </c>
      <c r="E560" s="67" t="s">
        <v>1802</v>
      </c>
      <c r="F560" s="67" t="s">
        <v>1804</v>
      </c>
      <c r="G560" s="76" t="s">
        <v>1865</v>
      </c>
      <c r="H560" s="76" t="s">
        <v>1871</v>
      </c>
      <c r="I560" s="67" t="s">
        <v>27</v>
      </c>
      <c r="J560" s="67" t="s">
        <v>27</v>
      </c>
      <c r="K560" s="149"/>
    </row>
    <row r="561" spans="1:11" ht="85.5" customHeight="1" x14ac:dyDescent="0.25">
      <c r="A561" s="67" t="s">
        <v>1725</v>
      </c>
      <c r="B561" s="67" t="s">
        <v>1795</v>
      </c>
      <c r="C561" s="67" t="s">
        <v>1797</v>
      </c>
      <c r="D561" s="67" t="s">
        <v>1800</v>
      </c>
      <c r="E561" s="67" t="s">
        <v>1802</v>
      </c>
      <c r="F561" s="67" t="s">
        <v>1804</v>
      </c>
      <c r="G561" s="76" t="s">
        <v>1866</v>
      </c>
      <c r="H561" s="73" t="s">
        <v>1872</v>
      </c>
      <c r="I561" s="73" t="s">
        <v>1876</v>
      </c>
      <c r="J561" s="67" t="s">
        <v>27</v>
      </c>
      <c r="K561" s="149"/>
    </row>
    <row r="562" spans="1:11" ht="126.75" customHeight="1" x14ac:dyDescent="0.25">
      <c r="A562" s="67" t="s">
        <v>1726</v>
      </c>
      <c r="B562" s="67" t="s">
        <v>1795</v>
      </c>
      <c r="C562" s="67" t="s">
        <v>1797</v>
      </c>
      <c r="D562" s="67" t="s">
        <v>1800</v>
      </c>
      <c r="E562" s="67" t="s">
        <v>1802</v>
      </c>
      <c r="F562" s="67" t="s">
        <v>1804</v>
      </c>
      <c r="G562" s="76" t="s">
        <v>1867</v>
      </c>
      <c r="H562" s="73" t="s">
        <v>1873</v>
      </c>
      <c r="I562" s="67" t="s">
        <v>27</v>
      </c>
      <c r="J562" s="67" t="s">
        <v>27</v>
      </c>
      <c r="K562" s="149"/>
    </row>
    <row r="563" spans="1:11" ht="76.5" x14ac:dyDescent="0.25">
      <c r="A563" s="67" t="s">
        <v>1727</v>
      </c>
      <c r="B563" s="67" t="s">
        <v>1795</v>
      </c>
      <c r="C563" s="67" t="s">
        <v>1797</v>
      </c>
      <c r="D563" s="67" t="s">
        <v>1800</v>
      </c>
      <c r="E563" s="67" t="s">
        <v>1802</v>
      </c>
      <c r="F563" s="67" t="s">
        <v>1804</v>
      </c>
      <c r="G563" s="76" t="s">
        <v>1868</v>
      </c>
      <c r="H563" s="73" t="s">
        <v>1874</v>
      </c>
      <c r="I563" s="73" t="s">
        <v>1877</v>
      </c>
      <c r="J563" s="67" t="s">
        <v>27</v>
      </c>
      <c r="K563" s="149"/>
    </row>
    <row r="564" spans="1:11" ht="76.5" x14ac:dyDescent="0.25">
      <c r="A564" s="67" t="s">
        <v>1728</v>
      </c>
      <c r="B564" s="67" t="s">
        <v>1795</v>
      </c>
      <c r="C564" s="67" t="s">
        <v>1797</v>
      </c>
      <c r="D564" s="67" t="s">
        <v>1800</v>
      </c>
      <c r="E564" s="67" t="s">
        <v>1802</v>
      </c>
      <c r="F564" s="67" t="s">
        <v>1804</v>
      </c>
      <c r="G564" s="76" t="s">
        <v>1878</v>
      </c>
      <c r="H564" s="73" t="s">
        <v>1883</v>
      </c>
      <c r="I564" s="67" t="s">
        <v>27</v>
      </c>
      <c r="J564" s="67" t="s">
        <v>27</v>
      </c>
      <c r="K564" s="149"/>
    </row>
    <row r="565" spans="1:11" ht="76.5" x14ac:dyDescent="0.25">
      <c r="A565" s="67" t="s">
        <v>1729</v>
      </c>
      <c r="B565" s="67" t="s">
        <v>1795</v>
      </c>
      <c r="C565" s="67" t="s">
        <v>1797</v>
      </c>
      <c r="D565" s="67" t="s">
        <v>1800</v>
      </c>
      <c r="E565" s="67" t="s">
        <v>1802</v>
      </c>
      <c r="F565" s="67" t="s">
        <v>1804</v>
      </c>
      <c r="G565" s="76" t="s">
        <v>1879</v>
      </c>
      <c r="H565" s="73" t="s">
        <v>1883</v>
      </c>
      <c r="I565" s="67" t="s">
        <v>27</v>
      </c>
      <c r="J565" s="67" t="s">
        <v>27</v>
      </c>
      <c r="K565" s="149"/>
    </row>
    <row r="566" spans="1:11" ht="76.5" x14ac:dyDescent="0.25">
      <c r="A566" s="67" t="s">
        <v>1730</v>
      </c>
      <c r="B566" s="67" t="s">
        <v>1795</v>
      </c>
      <c r="C566" s="67" t="s">
        <v>1797</v>
      </c>
      <c r="D566" s="67" t="s">
        <v>1800</v>
      </c>
      <c r="E566" s="67" t="s">
        <v>1802</v>
      </c>
      <c r="F566" s="67" t="s">
        <v>1804</v>
      </c>
      <c r="G566" s="76" t="s">
        <v>1880</v>
      </c>
      <c r="H566" s="73" t="s">
        <v>1884</v>
      </c>
      <c r="I566" s="67" t="s">
        <v>27</v>
      </c>
      <c r="J566" s="67" t="s">
        <v>27</v>
      </c>
      <c r="K566" s="149"/>
    </row>
    <row r="567" spans="1:11" ht="76.5" x14ac:dyDescent="0.25">
      <c r="A567" s="67" t="s">
        <v>1731</v>
      </c>
      <c r="B567" s="67" t="s">
        <v>1795</v>
      </c>
      <c r="C567" s="67" t="s">
        <v>1797</v>
      </c>
      <c r="D567" s="67" t="s">
        <v>1800</v>
      </c>
      <c r="E567" s="67" t="s">
        <v>1802</v>
      </c>
      <c r="F567" s="67" t="s">
        <v>1804</v>
      </c>
      <c r="G567" s="76" t="s">
        <v>1895</v>
      </c>
      <c r="H567" s="73" t="s">
        <v>1884</v>
      </c>
      <c r="I567" s="67" t="s">
        <v>27</v>
      </c>
      <c r="J567" s="67" t="s">
        <v>27</v>
      </c>
      <c r="K567" s="149"/>
    </row>
    <row r="568" spans="1:11" ht="76.5" x14ac:dyDescent="0.25">
      <c r="A568" s="67" t="s">
        <v>1732</v>
      </c>
      <c r="B568" s="67" t="s">
        <v>1795</v>
      </c>
      <c r="C568" s="67" t="s">
        <v>1797</v>
      </c>
      <c r="D568" s="67" t="s">
        <v>1800</v>
      </c>
      <c r="E568" s="67" t="s">
        <v>1802</v>
      </c>
      <c r="F568" s="67" t="s">
        <v>1804</v>
      </c>
      <c r="G568" s="76" t="s">
        <v>1881</v>
      </c>
      <c r="H568" s="73" t="s">
        <v>1885</v>
      </c>
      <c r="I568" s="67" t="s">
        <v>27</v>
      </c>
      <c r="J568" s="67" t="s">
        <v>27</v>
      </c>
      <c r="K568" s="149"/>
    </row>
    <row r="569" spans="1:11" ht="102" x14ac:dyDescent="0.25">
      <c r="A569" s="67" t="s">
        <v>1734</v>
      </c>
      <c r="B569" s="67" t="s">
        <v>1795</v>
      </c>
      <c r="C569" s="67" t="s">
        <v>1797</v>
      </c>
      <c r="D569" s="67" t="s">
        <v>1800</v>
      </c>
      <c r="E569" s="67" t="s">
        <v>1802</v>
      </c>
      <c r="F569" s="67" t="s">
        <v>1804</v>
      </c>
      <c r="G569" s="76" t="s">
        <v>1882</v>
      </c>
      <c r="H569" s="73" t="s">
        <v>1886</v>
      </c>
      <c r="I569" s="67" t="s">
        <v>27</v>
      </c>
      <c r="J569" s="67" t="s">
        <v>27</v>
      </c>
      <c r="K569" s="149"/>
    </row>
    <row r="570" spans="1:11" ht="76.5" x14ac:dyDescent="0.25">
      <c r="A570" s="67" t="s">
        <v>1733</v>
      </c>
      <c r="B570" s="67" t="s">
        <v>1795</v>
      </c>
      <c r="C570" s="67" t="s">
        <v>1797</v>
      </c>
      <c r="D570" s="67" t="s">
        <v>1800</v>
      </c>
      <c r="E570" s="67" t="s">
        <v>1802</v>
      </c>
      <c r="F570" s="67" t="s">
        <v>1804</v>
      </c>
      <c r="G570" s="76" t="s">
        <v>1894</v>
      </c>
      <c r="H570" s="73" t="s">
        <v>1887</v>
      </c>
      <c r="I570" s="73" t="s">
        <v>1890</v>
      </c>
      <c r="J570" s="67" t="s">
        <v>27</v>
      </c>
      <c r="K570" s="149"/>
    </row>
    <row r="571" spans="1:11" ht="76.5" x14ac:dyDescent="0.25">
      <c r="A571" s="67" t="s">
        <v>1735</v>
      </c>
      <c r="B571" s="67" t="s">
        <v>1795</v>
      </c>
      <c r="C571" s="67" t="s">
        <v>1797</v>
      </c>
      <c r="D571" s="67" t="s">
        <v>1800</v>
      </c>
      <c r="E571" s="67" t="s">
        <v>1802</v>
      </c>
      <c r="F571" s="67" t="s">
        <v>1804</v>
      </c>
      <c r="G571" s="76" t="s">
        <v>1893</v>
      </c>
      <c r="H571" s="73" t="s">
        <v>1888</v>
      </c>
      <c r="I571" s="67" t="s">
        <v>27</v>
      </c>
      <c r="J571" s="67" t="s">
        <v>27</v>
      </c>
      <c r="K571" s="149"/>
    </row>
    <row r="572" spans="1:11" ht="110.25" customHeight="1" x14ac:dyDescent="0.25">
      <c r="A572" s="67" t="s">
        <v>1736</v>
      </c>
      <c r="B572" s="67" t="s">
        <v>1795</v>
      </c>
      <c r="C572" s="67" t="s">
        <v>1797</v>
      </c>
      <c r="D572" s="67" t="s">
        <v>1800</v>
      </c>
      <c r="E572" s="67" t="s">
        <v>1802</v>
      </c>
      <c r="F572" s="67" t="s">
        <v>1804</v>
      </c>
      <c r="G572" s="76" t="s">
        <v>1892</v>
      </c>
      <c r="H572" s="73" t="s">
        <v>1889</v>
      </c>
      <c r="I572" s="67" t="s">
        <v>27</v>
      </c>
      <c r="J572" s="67" t="s">
        <v>27</v>
      </c>
      <c r="K572" s="149"/>
    </row>
    <row r="573" spans="1:11" ht="76.5" x14ac:dyDescent="0.25">
      <c r="A573" s="67" t="s">
        <v>1737</v>
      </c>
      <c r="B573" s="67" t="s">
        <v>1795</v>
      </c>
      <c r="C573" s="67" t="s">
        <v>1797</v>
      </c>
      <c r="D573" s="67" t="s">
        <v>1800</v>
      </c>
      <c r="E573" s="67" t="s">
        <v>1802</v>
      </c>
      <c r="F573" s="67" t="s">
        <v>1804</v>
      </c>
      <c r="G573" s="76" t="s">
        <v>1891</v>
      </c>
      <c r="H573" s="73" t="s">
        <v>1903</v>
      </c>
      <c r="I573" s="67" t="s">
        <v>27</v>
      </c>
      <c r="J573" s="67" t="s">
        <v>27</v>
      </c>
      <c r="K573" s="149"/>
    </row>
    <row r="574" spans="1:11" ht="76.5" x14ac:dyDescent="0.25">
      <c r="A574" s="67" t="s">
        <v>1738</v>
      </c>
      <c r="B574" s="67" t="s">
        <v>1795</v>
      </c>
      <c r="C574" s="67" t="s">
        <v>1797</v>
      </c>
      <c r="D574" s="67" t="s">
        <v>1800</v>
      </c>
      <c r="E574" s="67" t="s">
        <v>1802</v>
      </c>
      <c r="F574" s="67" t="s">
        <v>1804</v>
      </c>
      <c r="G574" s="76" t="s">
        <v>1896</v>
      </c>
      <c r="H574" s="73" t="s">
        <v>1904</v>
      </c>
      <c r="I574" s="67" t="s">
        <v>27</v>
      </c>
      <c r="J574" s="67" t="s">
        <v>27</v>
      </c>
      <c r="K574" s="149"/>
    </row>
    <row r="575" spans="1:11" ht="76.5" x14ac:dyDescent="0.25">
      <c r="A575" s="67" t="s">
        <v>1739</v>
      </c>
      <c r="B575" s="67" t="s">
        <v>1795</v>
      </c>
      <c r="C575" s="67" t="s">
        <v>1797</v>
      </c>
      <c r="D575" s="67" t="s">
        <v>1800</v>
      </c>
      <c r="E575" s="67" t="s">
        <v>1802</v>
      </c>
      <c r="F575" s="67" t="s">
        <v>1804</v>
      </c>
      <c r="G575" s="76" t="s">
        <v>1897</v>
      </c>
      <c r="H575" s="73" t="s">
        <v>1905</v>
      </c>
      <c r="I575" s="67" t="s">
        <v>27</v>
      </c>
      <c r="J575" s="67" t="s">
        <v>27</v>
      </c>
      <c r="K575" s="149"/>
    </row>
    <row r="576" spans="1:11" ht="76.5" x14ac:dyDescent="0.25">
      <c r="A576" s="67" t="s">
        <v>1740</v>
      </c>
      <c r="B576" s="67" t="s">
        <v>1795</v>
      </c>
      <c r="C576" s="67" t="s">
        <v>1797</v>
      </c>
      <c r="D576" s="67" t="s">
        <v>1800</v>
      </c>
      <c r="E576" s="67" t="s">
        <v>1802</v>
      </c>
      <c r="F576" s="67" t="s">
        <v>1804</v>
      </c>
      <c r="G576" s="76" t="s">
        <v>1898</v>
      </c>
      <c r="H576" s="73" t="s">
        <v>1906</v>
      </c>
      <c r="I576" s="67" t="s">
        <v>27</v>
      </c>
      <c r="J576" s="67" t="s">
        <v>27</v>
      </c>
      <c r="K576" s="149"/>
    </row>
    <row r="577" spans="1:11" ht="76.5" x14ac:dyDescent="0.25">
      <c r="A577" s="67" t="s">
        <v>1741</v>
      </c>
      <c r="B577" s="67" t="s">
        <v>1795</v>
      </c>
      <c r="C577" s="67" t="s">
        <v>1797</v>
      </c>
      <c r="D577" s="67" t="s">
        <v>1800</v>
      </c>
      <c r="E577" s="67" t="s">
        <v>1802</v>
      </c>
      <c r="F577" s="67" t="s">
        <v>1804</v>
      </c>
      <c r="G577" s="76" t="s">
        <v>1899</v>
      </c>
      <c r="H577" s="73" t="s">
        <v>1907</v>
      </c>
      <c r="I577" s="73" t="s">
        <v>1890</v>
      </c>
      <c r="J577" s="67" t="s">
        <v>27</v>
      </c>
      <c r="K577" s="149"/>
    </row>
    <row r="578" spans="1:11" ht="76.5" x14ac:dyDescent="0.25">
      <c r="A578" s="67" t="s">
        <v>1742</v>
      </c>
      <c r="B578" s="67" t="s">
        <v>1795</v>
      </c>
      <c r="C578" s="67" t="s">
        <v>1797</v>
      </c>
      <c r="D578" s="67" t="s">
        <v>1800</v>
      </c>
      <c r="E578" s="67" t="s">
        <v>1802</v>
      </c>
      <c r="F578" s="67" t="s">
        <v>1804</v>
      </c>
      <c r="G578" s="76" t="s">
        <v>1900</v>
      </c>
      <c r="H578" s="73" t="s">
        <v>1908</v>
      </c>
      <c r="I578" s="73" t="s">
        <v>1911</v>
      </c>
      <c r="J578" s="67" t="s">
        <v>27</v>
      </c>
      <c r="K578" s="149"/>
    </row>
    <row r="579" spans="1:11" ht="76.5" x14ac:dyDescent="0.25">
      <c r="A579" s="67" t="s">
        <v>1743</v>
      </c>
      <c r="B579" s="67" t="s">
        <v>1795</v>
      </c>
      <c r="C579" s="67" t="s">
        <v>1797</v>
      </c>
      <c r="D579" s="67" t="s">
        <v>1800</v>
      </c>
      <c r="E579" s="67" t="s">
        <v>1802</v>
      </c>
      <c r="F579" s="67" t="s">
        <v>1804</v>
      </c>
      <c r="G579" s="76" t="s">
        <v>1901</v>
      </c>
      <c r="H579" s="73" t="s">
        <v>1909</v>
      </c>
      <c r="I579" s="67" t="s">
        <v>27</v>
      </c>
      <c r="J579" s="67" t="s">
        <v>27</v>
      </c>
      <c r="K579" s="149"/>
    </row>
    <row r="580" spans="1:11" ht="138" customHeight="1" x14ac:dyDescent="0.25">
      <c r="A580" s="67" t="s">
        <v>1744</v>
      </c>
      <c r="B580" s="67" t="s">
        <v>1795</v>
      </c>
      <c r="C580" s="67" t="s">
        <v>1797</v>
      </c>
      <c r="D580" s="67" t="s">
        <v>1800</v>
      </c>
      <c r="E580" s="67" t="s">
        <v>1802</v>
      </c>
      <c r="F580" s="67" t="s">
        <v>1804</v>
      </c>
      <c r="G580" s="76" t="s">
        <v>1902</v>
      </c>
      <c r="H580" s="73" t="s">
        <v>1910</v>
      </c>
      <c r="I580" s="67" t="s">
        <v>27</v>
      </c>
      <c r="J580" s="73" t="s">
        <v>1912</v>
      </c>
      <c r="K580" s="149"/>
    </row>
    <row r="581" spans="1:11" ht="76.5" x14ac:dyDescent="0.25">
      <c r="A581" s="67" t="s">
        <v>1745</v>
      </c>
      <c r="B581" s="67" t="s">
        <v>1795</v>
      </c>
      <c r="C581" s="67" t="s">
        <v>1797</v>
      </c>
      <c r="D581" s="67" t="s">
        <v>1800</v>
      </c>
      <c r="E581" s="67" t="s">
        <v>1802</v>
      </c>
      <c r="F581" s="67" t="s">
        <v>1804</v>
      </c>
      <c r="G581" s="76" t="s">
        <v>1913</v>
      </c>
      <c r="H581" s="73" t="s">
        <v>1922</v>
      </c>
      <c r="I581" s="67" t="s">
        <v>27</v>
      </c>
      <c r="J581" s="67" t="s">
        <v>27</v>
      </c>
      <c r="K581" s="149"/>
    </row>
    <row r="582" spans="1:11" ht="76.5" x14ac:dyDescent="0.25">
      <c r="A582" s="67" t="s">
        <v>1746</v>
      </c>
      <c r="B582" s="67" t="s">
        <v>1795</v>
      </c>
      <c r="C582" s="67" t="s">
        <v>1797</v>
      </c>
      <c r="D582" s="67" t="s">
        <v>1800</v>
      </c>
      <c r="E582" s="67" t="s">
        <v>1802</v>
      </c>
      <c r="F582" s="67" t="s">
        <v>1804</v>
      </c>
      <c r="G582" s="76" t="s">
        <v>1914</v>
      </c>
      <c r="H582" s="73" t="s">
        <v>1927</v>
      </c>
      <c r="I582" s="67" t="s">
        <v>27</v>
      </c>
      <c r="J582" s="67" t="s">
        <v>27</v>
      </c>
      <c r="K582" s="149"/>
    </row>
    <row r="583" spans="1:11" ht="76.5" x14ac:dyDescent="0.25">
      <c r="A583" s="67" t="s">
        <v>1747</v>
      </c>
      <c r="B583" s="67" t="s">
        <v>1795</v>
      </c>
      <c r="C583" s="67" t="s">
        <v>1797</v>
      </c>
      <c r="D583" s="67" t="s">
        <v>1800</v>
      </c>
      <c r="E583" s="67" t="s">
        <v>1802</v>
      </c>
      <c r="F583" s="67" t="s">
        <v>1804</v>
      </c>
      <c r="G583" s="76" t="s">
        <v>1915</v>
      </c>
      <c r="H583" s="73" t="s">
        <v>1926</v>
      </c>
      <c r="I583" s="67" t="s">
        <v>27</v>
      </c>
      <c r="J583" s="67" t="s">
        <v>27</v>
      </c>
      <c r="K583" s="149"/>
    </row>
    <row r="584" spans="1:11" ht="76.5" x14ac:dyDescent="0.25">
      <c r="A584" s="67" t="s">
        <v>1748</v>
      </c>
      <c r="B584" s="67" t="s">
        <v>1795</v>
      </c>
      <c r="C584" s="67" t="s">
        <v>1797</v>
      </c>
      <c r="D584" s="67" t="s">
        <v>1800</v>
      </c>
      <c r="E584" s="67" t="s">
        <v>1802</v>
      </c>
      <c r="F584" s="67" t="s">
        <v>1804</v>
      </c>
      <c r="G584" s="76" t="s">
        <v>1916</v>
      </c>
      <c r="H584" s="73" t="s">
        <v>1925</v>
      </c>
      <c r="I584" s="67" t="s">
        <v>27</v>
      </c>
      <c r="J584" s="67" t="s">
        <v>27</v>
      </c>
      <c r="K584" s="149"/>
    </row>
    <row r="585" spans="1:11" ht="76.5" x14ac:dyDescent="0.25">
      <c r="A585" s="67" t="s">
        <v>1749</v>
      </c>
      <c r="B585" s="67" t="s">
        <v>1795</v>
      </c>
      <c r="C585" s="67" t="s">
        <v>1797</v>
      </c>
      <c r="D585" s="67" t="s">
        <v>1800</v>
      </c>
      <c r="E585" s="67" t="s">
        <v>1802</v>
      </c>
      <c r="F585" s="67" t="s">
        <v>1804</v>
      </c>
      <c r="G585" s="76" t="s">
        <v>1917</v>
      </c>
      <c r="H585" s="73" t="s">
        <v>1923</v>
      </c>
      <c r="I585" s="67" t="s">
        <v>27</v>
      </c>
      <c r="J585" s="67" t="s">
        <v>27</v>
      </c>
      <c r="K585" s="149"/>
    </row>
    <row r="586" spans="1:11" ht="76.5" x14ac:dyDescent="0.25">
      <c r="A586" s="67" t="s">
        <v>1750</v>
      </c>
      <c r="B586" s="67" t="s">
        <v>1795</v>
      </c>
      <c r="C586" s="67" t="s">
        <v>1797</v>
      </c>
      <c r="D586" s="67" t="s">
        <v>1800</v>
      </c>
      <c r="E586" s="67" t="s">
        <v>1802</v>
      </c>
      <c r="F586" s="67" t="s">
        <v>1804</v>
      </c>
      <c r="G586" s="76" t="s">
        <v>1918</v>
      </c>
      <c r="H586" s="73" t="s">
        <v>1924</v>
      </c>
      <c r="I586" s="67" t="s">
        <v>27</v>
      </c>
      <c r="J586" s="67" t="s">
        <v>27</v>
      </c>
      <c r="K586" s="149"/>
    </row>
    <row r="587" spans="1:11" ht="136.5" customHeight="1" x14ac:dyDescent="0.25">
      <c r="A587" s="67" t="s">
        <v>1751</v>
      </c>
      <c r="B587" s="67" t="s">
        <v>1795</v>
      </c>
      <c r="C587" s="67" t="s">
        <v>1797</v>
      </c>
      <c r="D587" s="67" t="s">
        <v>1800</v>
      </c>
      <c r="E587" s="67" t="s">
        <v>1802</v>
      </c>
      <c r="F587" s="67" t="s">
        <v>1804</v>
      </c>
      <c r="G587" s="76" t="s">
        <v>1919</v>
      </c>
      <c r="H587" s="73" t="s">
        <v>1928</v>
      </c>
      <c r="I587" s="67" t="s">
        <v>27</v>
      </c>
      <c r="J587" s="73" t="s">
        <v>1931</v>
      </c>
      <c r="K587" s="149"/>
    </row>
    <row r="588" spans="1:11" ht="76.5" x14ac:dyDescent="0.25">
      <c r="A588" s="67" t="s">
        <v>1752</v>
      </c>
      <c r="B588" s="67" t="s">
        <v>1795</v>
      </c>
      <c r="C588" s="67" t="s">
        <v>1797</v>
      </c>
      <c r="D588" s="67" t="s">
        <v>1800</v>
      </c>
      <c r="E588" s="67" t="s">
        <v>1802</v>
      </c>
      <c r="F588" s="67" t="s">
        <v>1804</v>
      </c>
      <c r="G588" s="76" t="s">
        <v>1920</v>
      </c>
      <c r="H588" s="76" t="s">
        <v>1929</v>
      </c>
      <c r="I588" s="67" t="s">
        <v>27</v>
      </c>
      <c r="J588" s="67" t="s">
        <v>27</v>
      </c>
      <c r="K588" s="149"/>
    </row>
    <row r="589" spans="1:11" ht="76.5" x14ac:dyDescent="0.25">
      <c r="A589" s="67" t="s">
        <v>1753</v>
      </c>
      <c r="B589" s="67" t="s">
        <v>1795</v>
      </c>
      <c r="C589" s="67" t="s">
        <v>1797</v>
      </c>
      <c r="D589" s="67" t="s">
        <v>1800</v>
      </c>
      <c r="E589" s="67" t="s">
        <v>1802</v>
      </c>
      <c r="F589" s="67" t="s">
        <v>1804</v>
      </c>
      <c r="G589" s="76" t="s">
        <v>1921</v>
      </c>
      <c r="H589" s="76" t="s">
        <v>1930</v>
      </c>
      <c r="I589" s="67" t="s">
        <v>27</v>
      </c>
      <c r="J589" s="67" t="s">
        <v>27</v>
      </c>
      <c r="K589" s="149"/>
    </row>
    <row r="590" spans="1:11" ht="97.5" customHeight="1" x14ac:dyDescent="0.25">
      <c r="A590" s="67" t="s">
        <v>1754</v>
      </c>
      <c r="B590" s="67" t="s">
        <v>1795</v>
      </c>
      <c r="C590" s="67" t="s">
        <v>1797</v>
      </c>
      <c r="D590" s="67" t="s">
        <v>1800</v>
      </c>
      <c r="E590" s="67" t="s">
        <v>1802</v>
      </c>
      <c r="F590" s="67" t="s">
        <v>1804</v>
      </c>
      <c r="G590" s="76" t="s">
        <v>1932</v>
      </c>
      <c r="H590" s="73" t="s">
        <v>1939</v>
      </c>
      <c r="I590" s="67" t="s">
        <v>27</v>
      </c>
      <c r="J590" s="67" t="s">
        <v>27</v>
      </c>
      <c r="K590" s="149"/>
    </row>
    <row r="591" spans="1:11" ht="101.25" customHeight="1" x14ac:dyDescent="0.25">
      <c r="A591" s="67" t="s">
        <v>1755</v>
      </c>
      <c r="B591" s="67" t="s">
        <v>1795</v>
      </c>
      <c r="C591" s="67" t="s">
        <v>1797</v>
      </c>
      <c r="D591" s="67" t="s">
        <v>1800</v>
      </c>
      <c r="E591" s="67" t="s">
        <v>1802</v>
      </c>
      <c r="F591" s="67" t="s">
        <v>1804</v>
      </c>
      <c r="G591" s="76" t="s">
        <v>1933</v>
      </c>
      <c r="H591" s="73" t="s">
        <v>1940</v>
      </c>
      <c r="I591" s="67" t="s">
        <v>27</v>
      </c>
      <c r="J591" s="67" t="s">
        <v>27</v>
      </c>
      <c r="K591" s="149"/>
    </row>
    <row r="592" spans="1:11" ht="76.5" x14ac:dyDescent="0.25">
      <c r="A592" s="67" t="s">
        <v>1756</v>
      </c>
      <c r="B592" s="67" t="s">
        <v>1795</v>
      </c>
      <c r="C592" s="67" t="s">
        <v>1797</v>
      </c>
      <c r="D592" s="67" t="s">
        <v>1800</v>
      </c>
      <c r="E592" s="67" t="s">
        <v>1802</v>
      </c>
      <c r="F592" s="67" t="s">
        <v>1804</v>
      </c>
      <c r="G592" s="76" t="s">
        <v>1934</v>
      </c>
      <c r="H592" s="73" t="s">
        <v>1941</v>
      </c>
      <c r="I592" s="67" t="s">
        <v>27</v>
      </c>
      <c r="J592" s="67" t="s">
        <v>27</v>
      </c>
      <c r="K592" s="149"/>
    </row>
    <row r="593" spans="1:11" ht="76.5" x14ac:dyDescent="0.25">
      <c r="A593" s="67" t="s">
        <v>1757</v>
      </c>
      <c r="B593" s="67" t="s">
        <v>1795</v>
      </c>
      <c r="C593" s="67" t="s">
        <v>1797</v>
      </c>
      <c r="D593" s="67" t="s">
        <v>1800</v>
      </c>
      <c r="E593" s="67" t="s">
        <v>1802</v>
      </c>
      <c r="F593" s="67" t="s">
        <v>1804</v>
      </c>
      <c r="G593" s="76" t="s">
        <v>1935</v>
      </c>
      <c r="H593" s="73" t="s">
        <v>1941</v>
      </c>
      <c r="I593" s="67" t="s">
        <v>27</v>
      </c>
      <c r="J593" s="67" t="s">
        <v>27</v>
      </c>
      <c r="K593" s="149"/>
    </row>
    <row r="594" spans="1:11" ht="76.5" x14ac:dyDescent="0.25">
      <c r="A594" s="67" t="s">
        <v>1758</v>
      </c>
      <c r="B594" s="67" t="s">
        <v>1795</v>
      </c>
      <c r="C594" s="67" t="s">
        <v>1797</v>
      </c>
      <c r="D594" s="67" t="s">
        <v>1800</v>
      </c>
      <c r="E594" s="67" t="s">
        <v>1802</v>
      </c>
      <c r="F594" s="67" t="s">
        <v>1804</v>
      </c>
      <c r="G594" s="76" t="s">
        <v>1936</v>
      </c>
      <c r="H594" s="73" t="s">
        <v>1942</v>
      </c>
      <c r="I594" s="67" t="s">
        <v>27</v>
      </c>
      <c r="J594" s="67" t="s">
        <v>27</v>
      </c>
      <c r="K594" s="149"/>
    </row>
    <row r="595" spans="1:11" ht="76.5" x14ac:dyDescent="0.25">
      <c r="A595" s="67" t="s">
        <v>1759</v>
      </c>
      <c r="B595" s="67" t="s">
        <v>1795</v>
      </c>
      <c r="C595" s="67" t="s">
        <v>1797</v>
      </c>
      <c r="D595" s="67" t="s">
        <v>1800</v>
      </c>
      <c r="E595" s="67" t="s">
        <v>1802</v>
      </c>
      <c r="F595" s="67" t="s">
        <v>1804</v>
      </c>
      <c r="G595" s="76" t="s">
        <v>1937</v>
      </c>
      <c r="H595" s="76" t="s">
        <v>1943</v>
      </c>
      <c r="I595" s="67" t="s">
        <v>27</v>
      </c>
      <c r="J595" s="67" t="s">
        <v>27</v>
      </c>
      <c r="K595" s="149"/>
    </row>
    <row r="596" spans="1:11" ht="76.5" x14ac:dyDescent="0.25">
      <c r="A596" s="67" t="s">
        <v>1760</v>
      </c>
      <c r="B596" s="67" t="s">
        <v>1795</v>
      </c>
      <c r="C596" s="67" t="s">
        <v>1797</v>
      </c>
      <c r="D596" s="67" t="s">
        <v>1800</v>
      </c>
      <c r="E596" s="67" t="s">
        <v>1802</v>
      </c>
      <c r="F596" s="67" t="s">
        <v>1804</v>
      </c>
      <c r="G596" s="76" t="s">
        <v>1938</v>
      </c>
      <c r="H596" s="76" t="s">
        <v>1944</v>
      </c>
      <c r="I596" s="73" t="s">
        <v>1945</v>
      </c>
      <c r="J596" s="67" t="s">
        <v>27</v>
      </c>
      <c r="K596" s="149"/>
    </row>
    <row r="597" spans="1:11" ht="97.5" customHeight="1" x14ac:dyDescent="0.25">
      <c r="A597" s="67" t="s">
        <v>1761</v>
      </c>
      <c r="B597" s="67" t="s">
        <v>1795</v>
      </c>
      <c r="C597" s="67" t="s">
        <v>1797</v>
      </c>
      <c r="D597" s="67" t="s">
        <v>1800</v>
      </c>
      <c r="E597" s="67" t="s">
        <v>1802</v>
      </c>
      <c r="F597" s="67" t="s">
        <v>1804</v>
      </c>
      <c r="G597" s="76" t="s">
        <v>1946</v>
      </c>
      <c r="H597" s="76" t="s">
        <v>1953</v>
      </c>
      <c r="I597" s="73" t="s">
        <v>1945</v>
      </c>
      <c r="J597" s="70" t="s">
        <v>27</v>
      </c>
      <c r="K597" s="149"/>
    </row>
    <row r="598" spans="1:11" ht="76.5" x14ac:dyDescent="0.25">
      <c r="A598" s="67" t="s">
        <v>1762</v>
      </c>
      <c r="B598" s="67" t="s">
        <v>1795</v>
      </c>
      <c r="C598" s="67" t="s">
        <v>1797</v>
      </c>
      <c r="D598" s="67" t="s">
        <v>1800</v>
      </c>
      <c r="E598" s="67" t="s">
        <v>1802</v>
      </c>
      <c r="F598" s="67" t="s">
        <v>1804</v>
      </c>
      <c r="G598" s="76" t="s">
        <v>1947</v>
      </c>
      <c r="H598" s="76" t="s">
        <v>1944</v>
      </c>
      <c r="I598" s="73" t="s">
        <v>1945</v>
      </c>
      <c r="J598" s="67" t="s">
        <v>27</v>
      </c>
      <c r="K598" s="149"/>
    </row>
    <row r="599" spans="1:11" ht="76.5" x14ac:dyDescent="0.25">
      <c r="A599" s="67" t="s">
        <v>1763</v>
      </c>
      <c r="B599" s="67" t="s">
        <v>1795</v>
      </c>
      <c r="C599" s="67" t="s">
        <v>1797</v>
      </c>
      <c r="D599" s="67" t="s">
        <v>1800</v>
      </c>
      <c r="E599" s="67" t="s">
        <v>1802</v>
      </c>
      <c r="F599" s="67" t="s">
        <v>1804</v>
      </c>
      <c r="G599" s="76" t="s">
        <v>1948</v>
      </c>
      <c r="H599" s="76" t="s">
        <v>1954</v>
      </c>
      <c r="I599" s="73" t="s">
        <v>1945</v>
      </c>
      <c r="J599" s="67" t="s">
        <v>27</v>
      </c>
      <c r="K599" s="149"/>
    </row>
    <row r="600" spans="1:11" ht="76.5" x14ac:dyDescent="0.25">
      <c r="A600" s="67" t="s">
        <v>1764</v>
      </c>
      <c r="B600" s="67" t="s">
        <v>1795</v>
      </c>
      <c r="C600" s="67" t="s">
        <v>1797</v>
      </c>
      <c r="D600" s="67" t="s">
        <v>1800</v>
      </c>
      <c r="E600" s="67" t="s">
        <v>1802</v>
      </c>
      <c r="F600" s="67" t="s">
        <v>1804</v>
      </c>
      <c r="G600" s="76" t="s">
        <v>1949</v>
      </c>
      <c r="H600" s="76" t="s">
        <v>1955</v>
      </c>
      <c r="I600" s="67" t="s">
        <v>27</v>
      </c>
      <c r="J600" s="67" t="s">
        <v>27</v>
      </c>
      <c r="K600" s="149"/>
    </row>
    <row r="601" spans="1:11" ht="76.5" x14ac:dyDescent="0.25">
      <c r="A601" s="67" t="s">
        <v>1765</v>
      </c>
      <c r="B601" s="67" t="s">
        <v>1795</v>
      </c>
      <c r="C601" s="67" t="s">
        <v>1797</v>
      </c>
      <c r="D601" s="67" t="s">
        <v>1800</v>
      </c>
      <c r="E601" s="67" t="s">
        <v>1802</v>
      </c>
      <c r="F601" s="67" t="s">
        <v>1804</v>
      </c>
      <c r="G601" s="76" t="s">
        <v>1950</v>
      </c>
      <c r="H601" s="76" t="s">
        <v>1956</v>
      </c>
      <c r="I601" s="73" t="s">
        <v>1959</v>
      </c>
      <c r="J601" s="67" t="s">
        <v>27</v>
      </c>
      <c r="K601" s="149"/>
    </row>
    <row r="602" spans="1:11" ht="167.25" customHeight="1" x14ac:dyDescent="0.25">
      <c r="A602" s="67" t="s">
        <v>1766</v>
      </c>
      <c r="B602" s="67" t="s">
        <v>1795</v>
      </c>
      <c r="C602" s="67" t="s">
        <v>1797</v>
      </c>
      <c r="D602" s="67" t="s">
        <v>1800</v>
      </c>
      <c r="E602" s="67" t="s">
        <v>1802</v>
      </c>
      <c r="F602" s="67" t="s">
        <v>1804</v>
      </c>
      <c r="G602" s="76" t="s">
        <v>1951</v>
      </c>
      <c r="H602" s="76" t="s">
        <v>1957</v>
      </c>
      <c r="I602" s="73" t="s">
        <v>1959</v>
      </c>
      <c r="J602" s="67" t="s">
        <v>27</v>
      </c>
      <c r="K602" s="149"/>
    </row>
    <row r="603" spans="1:11" ht="89.25" x14ac:dyDescent="0.25">
      <c r="A603" s="67" t="s">
        <v>1767</v>
      </c>
      <c r="B603" s="67" t="s">
        <v>1795</v>
      </c>
      <c r="C603" s="67" t="s">
        <v>1797</v>
      </c>
      <c r="D603" s="67" t="s">
        <v>1800</v>
      </c>
      <c r="E603" s="67" t="s">
        <v>1802</v>
      </c>
      <c r="F603" s="67" t="s">
        <v>1804</v>
      </c>
      <c r="G603" s="76" t="s">
        <v>1952</v>
      </c>
      <c r="H603" s="76" t="s">
        <v>1958</v>
      </c>
      <c r="J603" s="67" t="s">
        <v>27</v>
      </c>
      <c r="K603" s="149"/>
    </row>
    <row r="604" spans="1:11" ht="76.5" x14ac:dyDescent="0.25">
      <c r="A604" s="67" t="s">
        <v>1768</v>
      </c>
      <c r="B604" s="67" t="s">
        <v>1795</v>
      </c>
      <c r="C604" s="67" t="s">
        <v>1797</v>
      </c>
      <c r="D604" s="67" t="s">
        <v>1800</v>
      </c>
      <c r="E604" s="67" t="s">
        <v>1802</v>
      </c>
      <c r="F604" s="67" t="s">
        <v>1804</v>
      </c>
      <c r="G604" s="76" t="s">
        <v>1960</v>
      </c>
      <c r="H604" s="73" t="s">
        <v>1965</v>
      </c>
      <c r="I604" s="73" t="s">
        <v>27</v>
      </c>
      <c r="J604" s="67" t="s">
        <v>27</v>
      </c>
      <c r="K604" s="149"/>
    </row>
    <row r="605" spans="1:11" ht="141.75" customHeight="1" x14ac:dyDescent="0.25">
      <c r="A605" s="67" t="s">
        <v>1769</v>
      </c>
      <c r="B605" s="67" t="s">
        <v>1795</v>
      </c>
      <c r="C605" s="67" t="s">
        <v>1797</v>
      </c>
      <c r="D605" s="67" t="s">
        <v>1800</v>
      </c>
      <c r="E605" s="67" t="s">
        <v>1802</v>
      </c>
      <c r="F605" s="67" t="s">
        <v>1804</v>
      </c>
      <c r="G605" s="76" t="s">
        <v>1961</v>
      </c>
      <c r="H605" s="76" t="s">
        <v>1966</v>
      </c>
      <c r="I605" s="73" t="s">
        <v>27</v>
      </c>
      <c r="J605" s="67" t="s">
        <v>27</v>
      </c>
      <c r="K605" s="149"/>
    </row>
    <row r="606" spans="1:11" ht="121.5" customHeight="1" x14ac:dyDescent="0.25">
      <c r="A606" s="67" t="s">
        <v>1770</v>
      </c>
      <c r="B606" s="67" t="s">
        <v>1795</v>
      </c>
      <c r="C606" s="67" t="s">
        <v>1797</v>
      </c>
      <c r="D606" s="67" t="s">
        <v>1800</v>
      </c>
      <c r="E606" s="67" t="s">
        <v>1802</v>
      </c>
      <c r="F606" s="67" t="s">
        <v>1804</v>
      </c>
      <c r="G606" s="76" t="s">
        <v>1962</v>
      </c>
      <c r="H606" s="73" t="s">
        <v>1967</v>
      </c>
      <c r="I606" s="67" t="s">
        <v>27</v>
      </c>
      <c r="J606" s="67" t="s">
        <v>27</v>
      </c>
      <c r="K606" s="149"/>
    </row>
    <row r="607" spans="1:11" ht="115.5" customHeight="1" x14ac:dyDescent="0.25">
      <c r="A607" s="67" t="s">
        <v>1771</v>
      </c>
      <c r="B607" s="67" t="s">
        <v>1795</v>
      </c>
      <c r="C607" s="67" t="s">
        <v>1797</v>
      </c>
      <c r="D607" s="67" t="s">
        <v>1800</v>
      </c>
      <c r="E607" s="67" t="s">
        <v>1802</v>
      </c>
      <c r="F607" s="67" t="s">
        <v>1804</v>
      </c>
      <c r="G607" s="76" t="s">
        <v>1963</v>
      </c>
      <c r="H607" s="76" t="s">
        <v>1968</v>
      </c>
      <c r="I607" s="67" t="s">
        <v>27</v>
      </c>
      <c r="J607" s="67" t="s">
        <v>27</v>
      </c>
      <c r="K607" s="149"/>
    </row>
    <row r="608" spans="1:11" ht="114.75" x14ac:dyDescent="0.25">
      <c r="A608" s="67" t="s">
        <v>1772</v>
      </c>
      <c r="B608" s="67" t="s">
        <v>1795</v>
      </c>
      <c r="C608" s="67" t="s">
        <v>1798</v>
      </c>
      <c r="D608" s="67" t="s">
        <v>1801</v>
      </c>
      <c r="E608" s="67" t="s">
        <v>1802</v>
      </c>
      <c r="F608" s="67" t="s">
        <v>1805</v>
      </c>
      <c r="G608" s="76" t="s">
        <v>1964</v>
      </c>
      <c r="H608" s="73" t="s">
        <v>2167</v>
      </c>
      <c r="I608" s="67" t="s">
        <v>27</v>
      </c>
      <c r="J608" s="67" t="s">
        <v>27</v>
      </c>
      <c r="K608" s="113" t="s">
        <v>2072</v>
      </c>
    </row>
    <row r="609" spans="1:11" ht="114.75" x14ac:dyDescent="0.25">
      <c r="A609" s="67" t="s">
        <v>1773</v>
      </c>
      <c r="B609" s="67" t="s">
        <v>1795</v>
      </c>
      <c r="C609" s="67" t="s">
        <v>1798</v>
      </c>
      <c r="D609" s="67" t="s">
        <v>1801</v>
      </c>
      <c r="E609" s="67" t="s">
        <v>1802</v>
      </c>
      <c r="F609" s="67" t="s">
        <v>1805</v>
      </c>
      <c r="G609" s="76" t="s">
        <v>1969</v>
      </c>
      <c r="H609" s="73" t="s">
        <v>2168</v>
      </c>
      <c r="I609" s="67" t="s">
        <v>27</v>
      </c>
      <c r="J609" s="67" t="s">
        <v>27</v>
      </c>
      <c r="K609" s="114"/>
    </row>
    <row r="610" spans="1:11" ht="165.75" x14ac:dyDescent="0.25">
      <c r="A610" s="67" t="s">
        <v>1774</v>
      </c>
      <c r="B610" s="67" t="s">
        <v>1795</v>
      </c>
      <c r="C610" s="67" t="s">
        <v>1798</v>
      </c>
      <c r="D610" s="67" t="s">
        <v>1801</v>
      </c>
      <c r="E610" s="67" t="s">
        <v>1802</v>
      </c>
      <c r="F610" s="67" t="s">
        <v>1805</v>
      </c>
      <c r="G610" s="76" t="s">
        <v>1970</v>
      </c>
      <c r="H610" s="73" t="s">
        <v>2169</v>
      </c>
      <c r="I610" s="76" t="s">
        <v>1980</v>
      </c>
      <c r="J610" s="67" t="s">
        <v>27</v>
      </c>
      <c r="K610" s="114"/>
    </row>
    <row r="611" spans="1:11" ht="127.5" x14ac:dyDescent="0.25">
      <c r="A611" s="67" t="s">
        <v>1775</v>
      </c>
      <c r="B611" s="67" t="s">
        <v>1795</v>
      </c>
      <c r="C611" s="67" t="s">
        <v>1798</v>
      </c>
      <c r="D611" s="67" t="s">
        <v>1801</v>
      </c>
      <c r="E611" s="67" t="s">
        <v>1802</v>
      </c>
      <c r="F611" s="67" t="s">
        <v>1805</v>
      </c>
      <c r="G611" s="76" t="s">
        <v>1971</v>
      </c>
      <c r="H611" s="73" t="s">
        <v>2170</v>
      </c>
      <c r="I611" s="76" t="s">
        <v>1980</v>
      </c>
      <c r="J611" s="67" t="s">
        <v>27</v>
      </c>
      <c r="K611" s="114"/>
    </row>
    <row r="612" spans="1:11" ht="114.75" x14ac:dyDescent="0.25">
      <c r="A612" s="67" t="s">
        <v>1776</v>
      </c>
      <c r="B612" s="67" t="s">
        <v>1795</v>
      </c>
      <c r="C612" s="67" t="s">
        <v>1798</v>
      </c>
      <c r="D612" s="67" t="s">
        <v>1801</v>
      </c>
      <c r="E612" s="67" t="s">
        <v>1802</v>
      </c>
      <c r="F612" s="67" t="s">
        <v>1805</v>
      </c>
      <c r="G612" s="76" t="s">
        <v>1972</v>
      </c>
      <c r="H612" s="73" t="s">
        <v>2171</v>
      </c>
      <c r="I612" s="67" t="s">
        <v>27</v>
      </c>
      <c r="J612" s="67" t="s">
        <v>27</v>
      </c>
      <c r="K612" s="114"/>
    </row>
    <row r="613" spans="1:11" ht="114.75" x14ac:dyDescent="0.25">
      <c r="A613" s="67" t="s">
        <v>1777</v>
      </c>
      <c r="B613" s="67" t="s">
        <v>1795</v>
      </c>
      <c r="C613" s="67" t="s">
        <v>1798</v>
      </c>
      <c r="D613" s="67" t="s">
        <v>1801</v>
      </c>
      <c r="E613" s="67" t="s">
        <v>1802</v>
      </c>
      <c r="F613" s="67" t="s">
        <v>1805</v>
      </c>
      <c r="G613" s="76" t="s">
        <v>1973</v>
      </c>
      <c r="H613" s="73" t="s">
        <v>2172</v>
      </c>
      <c r="I613" s="67" t="s">
        <v>27</v>
      </c>
      <c r="J613" s="67" t="s">
        <v>27</v>
      </c>
      <c r="K613" s="114"/>
    </row>
    <row r="614" spans="1:11" ht="114.75" x14ac:dyDescent="0.25">
      <c r="A614" s="67" t="s">
        <v>1778</v>
      </c>
      <c r="B614" s="67" t="s">
        <v>1795</v>
      </c>
      <c r="C614" s="67" t="s">
        <v>1798</v>
      </c>
      <c r="D614" s="67" t="s">
        <v>1801</v>
      </c>
      <c r="E614" s="67" t="s">
        <v>1802</v>
      </c>
      <c r="F614" s="67" t="s">
        <v>1805</v>
      </c>
      <c r="G614" s="76" t="s">
        <v>1974</v>
      </c>
      <c r="H614" s="73" t="s">
        <v>2173</v>
      </c>
      <c r="I614" s="67" t="s">
        <v>27</v>
      </c>
      <c r="J614" s="67" t="s">
        <v>27</v>
      </c>
      <c r="K614" s="114"/>
    </row>
    <row r="615" spans="1:11" ht="114.75" x14ac:dyDescent="0.25">
      <c r="A615" s="67" t="s">
        <v>1779</v>
      </c>
      <c r="B615" s="67" t="s">
        <v>1795</v>
      </c>
      <c r="C615" s="67" t="s">
        <v>1798</v>
      </c>
      <c r="D615" s="67" t="s">
        <v>1801</v>
      </c>
      <c r="E615" s="67" t="s">
        <v>1802</v>
      </c>
      <c r="F615" s="67" t="s">
        <v>1805</v>
      </c>
      <c r="G615" s="76" t="s">
        <v>1975</v>
      </c>
      <c r="H615" s="73" t="s">
        <v>2174</v>
      </c>
      <c r="I615" s="67" t="s">
        <v>27</v>
      </c>
      <c r="J615" s="67" t="s">
        <v>27</v>
      </c>
      <c r="K615" s="114"/>
    </row>
    <row r="616" spans="1:11" ht="114.75" x14ac:dyDescent="0.25">
      <c r="A616" s="67" t="s">
        <v>1780</v>
      </c>
      <c r="B616" s="67" t="s">
        <v>1795</v>
      </c>
      <c r="C616" s="67" t="s">
        <v>1798</v>
      </c>
      <c r="D616" s="67" t="s">
        <v>1801</v>
      </c>
      <c r="E616" s="67" t="s">
        <v>1802</v>
      </c>
      <c r="F616" s="67" t="s">
        <v>1805</v>
      </c>
      <c r="G616" s="76" t="s">
        <v>1976</v>
      </c>
      <c r="H616" s="73" t="s">
        <v>2175</v>
      </c>
      <c r="I616" s="67" t="s">
        <v>27</v>
      </c>
      <c r="J616" s="67" t="s">
        <v>27</v>
      </c>
      <c r="K616" s="114"/>
    </row>
    <row r="617" spans="1:11" ht="191.25" x14ac:dyDescent="0.25">
      <c r="A617" s="67" t="s">
        <v>1781</v>
      </c>
      <c r="B617" s="67" t="s">
        <v>1795</v>
      </c>
      <c r="C617" s="67" t="s">
        <v>1798</v>
      </c>
      <c r="D617" s="67" t="s">
        <v>1801</v>
      </c>
      <c r="E617" s="67" t="s">
        <v>1802</v>
      </c>
      <c r="F617" s="67" t="s">
        <v>1805</v>
      </c>
      <c r="G617" s="76" t="s">
        <v>1977</v>
      </c>
      <c r="H617" s="73" t="s">
        <v>2176</v>
      </c>
      <c r="I617" s="67" t="s">
        <v>27</v>
      </c>
      <c r="J617" s="67" t="s">
        <v>27</v>
      </c>
      <c r="K617" s="114"/>
    </row>
    <row r="618" spans="1:11" ht="114.75" x14ac:dyDescent="0.25">
      <c r="A618" s="67" t="s">
        <v>1782</v>
      </c>
      <c r="B618" s="67" t="s">
        <v>1795</v>
      </c>
      <c r="C618" s="67" t="s">
        <v>1798</v>
      </c>
      <c r="D618" s="67" t="s">
        <v>1801</v>
      </c>
      <c r="E618" s="67" t="s">
        <v>1802</v>
      </c>
      <c r="F618" s="67" t="s">
        <v>1805</v>
      </c>
      <c r="G618" s="76" t="s">
        <v>1978</v>
      </c>
      <c r="H618" s="73" t="s">
        <v>1979</v>
      </c>
      <c r="I618" s="67" t="s">
        <v>27</v>
      </c>
      <c r="J618" s="67" t="s">
        <v>27</v>
      </c>
      <c r="K618" s="114"/>
    </row>
    <row r="619" spans="1:11" ht="306" x14ac:dyDescent="0.25">
      <c r="A619" s="67" t="s">
        <v>1783</v>
      </c>
      <c r="B619" s="67" t="s">
        <v>1795</v>
      </c>
      <c r="C619" s="67" t="s">
        <v>1798</v>
      </c>
      <c r="D619" s="67" t="s">
        <v>1801</v>
      </c>
      <c r="E619" s="67" t="s">
        <v>1802</v>
      </c>
      <c r="F619" s="67" t="s">
        <v>1805</v>
      </c>
      <c r="G619" s="76" t="s">
        <v>1981</v>
      </c>
      <c r="H619" s="76" t="s">
        <v>2177</v>
      </c>
      <c r="I619" s="67" t="s">
        <v>27</v>
      </c>
      <c r="J619" s="67" t="s">
        <v>27</v>
      </c>
      <c r="K619" s="114"/>
    </row>
    <row r="620" spans="1:11" ht="229.5" x14ac:dyDescent="0.25">
      <c r="A620" s="67" t="s">
        <v>1784</v>
      </c>
      <c r="B620" s="67" t="s">
        <v>1795</v>
      </c>
      <c r="C620" s="67" t="s">
        <v>1798</v>
      </c>
      <c r="D620" s="67" t="s">
        <v>1801</v>
      </c>
      <c r="E620" s="67" t="s">
        <v>1802</v>
      </c>
      <c r="F620" s="67" t="s">
        <v>1805</v>
      </c>
      <c r="G620" s="76" t="s">
        <v>1982</v>
      </c>
      <c r="H620" s="76" t="s">
        <v>2178</v>
      </c>
      <c r="I620" s="67" t="s">
        <v>27</v>
      </c>
      <c r="J620" s="67" t="s">
        <v>27</v>
      </c>
      <c r="K620" s="114"/>
    </row>
    <row r="621" spans="1:11" ht="178.5" x14ac:dyDescent="0.25">
      <c r="A621" s="67" t="s">
        <v>1785</v>
      </c>
      <c r="B621" s="67" t="s">
        <v>1795</v>
      </c>
      <c r="C621" s="67" t="s">
        <v>1798</v>
      </c>
      <c r="D621" s="67" t="s">
        <v>1801</v>
      </c>
      <c r="E621" s="67" t="s">
        <v>1802</v>
      </c>
      <c r="F621" s="67" t="s">
        <v>1805</v>
      </c>
      <c r="G621" s="76" t="s">
        <v>1983</v>
      </c>
      <c r="H621" s="76" t="s">
        <v>1987</v>
      </c>
      <c r="I621" s="67" t="s">
        <v>27</v>
      </c>
      <c r="J621" s="67" t="s">
        <v>27</v>
      </c>
      <c r="K621" s="114"/>
    </row>
    <row r="622" spans="1:11" ht="114.75" x14ac:dyDescent="0.25">
      <c r="A622" s="67" t="s">
        <v>1786</v>
      </c>
      <c r="B622" s="67" t="s">
        <v>1795</v>
      </c>
      <c r="C622" s="67" t="s">
        <v>1798</v>
      </c>
      <c r="D622" s="67" t="s">
        <v>1801</v>
      </c>
      <c r="E622" s="67" t="s">
        <v>1802</v>
      </c>
      <c r="F622" s="67" t="s">
        <v>1805</v>
      </c>
      <c r="G622" s="76" t="s">
        <v>1984</v>
      </c>
      <c r="H622" s="73" t="s">
        <v>1988</v>
      </c>
      <c r="I622" s="67" t="s">
        <v>27</v>
      </c>
      <c r="J622" s="67" t="s">
        <v>27</v>
      </c>
      <c r="K622" s="114"/>
    </row>
    <row r="623" spans="1:11" ht="171.75" customHeight="1" x14ac:dyDescent="0.25">
      <c r="A623" s="67" t="s">
        <v>1787</v>
      </c>
      <c r="B623" s="67" t="s">
        <v>1795</v>
      </c>
      <c r="C623" s="67" t="s">
        <v>1798</v>
      </c>
      <c r="D623" s="67" t="s">
        <v>1801</v>
      </c>
      <c r="E623" s="67" t="s">
        <v>1802</v>
      </c>
      <c r="F623" s="67" t="s">
        <v>1805</v>
      </c>
      <c r="G623" s="76" t="s">
        <v>1985</v>
      </c>
      <c r="H623" s="73" t="s">
        <v>1986</v>
      </c>
      <c r="I623" s="67" t="s">
        <v>27</v>
      </c>
      <c r="J623" s="76" t="s">
        <v>1989</v>
      </c>
      <c r="K623" s="114"/>
    </row>
    <row r="624" spans="1:11" ht="191.25" x14ac:dyDescent="0.25">
      <c r="A624" s="67" t="s">
        <v>1788</v>
      </c>
      <c r="B624" s="67" t="s">
        <v>1795</v>
      </c>
      <c r="C624" s="67" t="s">
        <v>1798</v>
      </c>
      <c r="D624" s="67" t="s">
        <v>1801</v>
      </c>
      <c r="E624" s="67" t="s">
        <v>1802</v>
      </c>
      <c r="F624" s="67" t="s">
        <v>1805</v>
      </c>
      <c r="G624" s="76" t="s">
        <v>1990</v>
      </c>
      <c r="H624" s="73" t="s">
        <v>1997</v>
      </c>
      <c r="I624" s="67" t="s">
        <v>27</v>
      </c>
      <c r="J624" s="76" t="s">
        <v>2004</v>
      </c>
      <c r="K624" s="114"/>
    </row>
    <row r="625" spans="1:11" ht="331.5" x14ac:dyDescent="0.25">
      <c r="A625" s="67" t="s">
        <v>1789</v>
      </c>
      <c r="B625" s="67" t="s">
        <v>1795</v>
      </c>
      <c r="C625" s="67" t="s">
        <v>1798</v>
      </c>
      <c r="D625" s="67" t="s">
        <v>1801</v>
      </c>
      <c r="E625" s="67" t="s">
        <v>1802</v>
      </c>
      <c r="F625" s="67" t="s">
        <v>1805</v>
      </c>
      <c r="G625" s="76" t="s">
        <v>1991</v>
      </c>
      <c r="H625" s="73" t="s">
        <v>1998</v>
      </c>
      <c r="I625" s="67" t="s">
        <v>27</v>
      </c>
      <c r="J625" s="76" t="s">
        <v>2005</v>
      </c>
      <c r="K625" s="114"/>
    </row>
    <row r="626" spans="1:11" ht="114.75" x14ac:dyDescent="0.25">
      <c r="A626" s="67" t="s">
        <v>1790</v>
      </c>
      <c r="B626" s="67" t="s">
        <v>1795</v>
      </c>
      <c r="C626" s="67" t="s">
        <v>1798</v>
      </c>
      <c r="D626" s="67" t="s">
        <v>1801</v>
      </c>
      <c r="E626" s="67" t="s">
        <v>1802</v>
      </c>
      <c r="F626" s="67" t="s">
        <v>1805</v>
      </c>
      <c r="G626" s="76" t="s">
        <v>1992</v>
      </c>
      <c r="H626" s="73" t="s">
        <v>1999</v>
      </c>
      <c r="I626" s="67" t="s">
        <v>27</v>
      </c>
      <c r="J626" s="67" t="s">
        <v>27</v>
      </c>
      <c r="K626" s="114"/>
    </row>
    <row r="627" spans="1:11" ht="123.75" customHeight="1" x14ac:dyDescent="0.25">
      <c r="A627" s="67" t="s">
        <v>1791</v>
      </c>
      <c r="B627" s="67" t="s">
        <v>1795</v>
      </c>
      <c r="C627" s="67" t="s">
        <v>1798</v>
      </c>
      <c r="D627" s="67" t="s">
        <v>1801</v>
      </c>
      <c r="E627" s="67" t="s">
        <v>1802</v>
      </c>
      <c r="F627" s="67" t="s">
        <v>1805</v>
      </c>
      <c r="G627" s="76" t="s">
        <v>1993</v>
      </c>
      <c r="H627" s="67" t="s">
        <v>2000</v>
      </c>
      <c r="I627" s="67" t="s">
        <v>27</v>
      </c>
      <c r="J627" s="67" t="s">
        <v>27</v>
      </c>
      <c r="K627" s="114"/>
    </row>
    <row r="628" spans="1:11" ht="140.25" x14ac:dyDescent="0.25">
      <c r="A628" s="67" t="s">
        <v>1792</v>
      </c>
      <c r="B628" s="67" t="s">
        <v>1795</v>
      </c>
      <c r="C628" s="67" t="s">
        <v>1798</v>
      </c>
      <c r="D628" s="67" t="s">
        <v>1801</v>
      </c>
      <c r="E628" s="67" t="s">
        <v>1802</v>
      </c>
      <c r="F628" s="67" t="s">
        <v>1805</v>
      </c>
      <c r="G628" s="76" t="s">
        <v>1994</v>
      </c>
      <c r="H628" s="73" t="s">
        <v>2001</v>
      </c>
      <c r="I628" s="67" t="s">
        <v>27</v>
      </c>
      <c r="J628" s="67" t="s">
        <v>27</v>
      </c>
      <c r="K628" s="114"/>
    </row>
    <row r="629" spans="1:11" ht="267.75" x14ac:dyDescent="0.25">
      <c r="A629" s="67" t="s">
        <v>1793</v>
      </c>
      <c r="B629" s="67" t="s">
        <v>1795</v>
      </c>
      <c r="C629" s="67" t="s">
        <v>1798</v>
      </c>
      <c r="D629" s="67" t="s">
        <v>1801</v>
      </c>
      <c r="E629" s="67" t="s">
        <v>1802</v>
      </c>
      <c r="F629" s="67" t="s">
        <v>1805</v>
      </c>
      <c r="G629" s="76" t="s">
        <v>1995</v>
      </c>
      <c r="H629" s="104" t="s">
        <v>2002</v>
      </c>
      <c r="I629" s="67" t="s">
        <v>27</v>
      </c>
      <c r="J629" s="67" t="s">
        <v>27</v>
      </c>
      <c r="K629" s="114"/>
    </row>
    <row r="630" spans="1:11" ht="137.25" customHeight="1" x14ac:dyDescent="0.25">
      <c r="A630" s="67" t="s">
        <v>1794</v>
      </c>
      <c r="B630" s="67" t="s">
        <v>1795</v>
      </c>
      <c r="C630" s="67" t="s">
        <v>1798</v>
      </c>
      <c r="D630" s="67" t="s">
        <v>1801</v>
      </c>
      <c r="E630" s="67" t="s">
        <v>1802</v>
      </c>
      <c r="F630" s="67" t="s">
        <v>1805</v>
      </c>
      <c r="G630" s="76" t="s">
        <v>1996</v>
      </c>
      <c r="H630" s="73" t="s">
        <v>2003</v>
      </c>
      <c r="I630" s="67" t="s">
        <v>27</v>
      </c>
      <c r="J630" s="67" t="s">
        <v>27</v>
      </c>
      <c r="K630" s="115"/>
    </row>
    <row r="631" spans="1:11" ht="89.25" x14ac:dyDescent="0.25">
      <c r="A631" s="30" t="s">
        <v>2073</v>
      </c>
      <c r="B631" s="81" t="s">
        <v>599</v>
      </c>
      <c r="C631" s="86" t="s">
        <v>2082</v>
      </c>
      <c r="D631" s="81" t="s">
        <v>2081</v>
      </c>
      <c r="E631" s="81" t="s">
        <v>2183</v>
      </c>
      <c r="F631" s="81" t="s">
        <v>2079</v>
      </c>
      <c r="G631" s="87" t="s">
        <v>2084</v>
      </c>
      <c r="H631" s="81" t="s">
        <v>2085</v>
      </c>
      <c r="I631" s="81" t="s">
        <v>27</v>
      </c>
      <c r="J631" s="81" t="s">
        <v>27</v>
      </c>
      <c r="K631" s="82" t="s">
        <v>27</v>
      </c>
    </row>
    <row r="632" spans="1:11" ht="51" x14ac:dyDescent="0.25">
      <c r="A632" s="30" t="s">
        <v>2074</v>
      </c>
      <c r="B632" s="81" t="s">
        <v>599</v>
      </c>
      <c r="C632" s="81" t="s">
        <v>2083</v>
      </c>
      <c r="D632" s="81" t="s">
        <v>2080</v>
      </c>
      <c r="E632" s="101" t="s">
        <v>2183</v>
      </c>
      <c r="F632" s="81" t="s">
        <v>2079</v>
      </c>
      <c r="G632" s="82" t="s">
        <v>2086</v>
      </c>
      <c r="H632" s="81" t="s">
        <v>2184</v>
      </c>
      <c r="I632" s="81" t="s">
        <v>27</v>
      </c>
      <c r="J632" s="81" t="s">
        <v>27</v>
      </c>
      <c r="K632" s="82" t="s">
        <v>27</v>
      </c>
    </row>
    <row r="633" spans="1:11" ht="76.5" x14ac:dyDescent="0.25">
      <c r="A633" s="30" t="s">
        <v>2075</v>
      </c>
      <c r="B633" s="81" t="s">
        <v>599</v>
      </c>
      <c r="C633" s="81" t="s">
        <v>2089</v>
      </c>
      <c r="D633" s="81" t="s">
        <v>2080</v>
      </c>
      <c r="E633" s="101" t="s">
        <v>2183</v>
      </c>
      <c r="F633" s="81" t="s">
        <v>2079</v>
      </c>
      <c r="G633" s="74" t="s">
        <v>2088</v>
      </c>
      <c r="H633" s="81" t="s">
        <v>2087</v>
      </c>
      <c r="I633" s="81" t="s">
        <v>27</v>
      </c>
      <c r="J633" s="81" t="s">
        <v>27</v>
      </c>
      <c r="K633" s="82" t="s">
        <v>27</v>
      </c>
    </row>
    <row r="634" spans="1:11" ht="89.25" x14ac:dyDescent="0.25">
      <c r="A634" s="30" t="s">
        <v>2076</v>
      </c>
      <c r="B634" s="81" t="s">
        <v>599</v>
      </c>
      <c r="C634" s="81" t="s">
        <v>2083</v>
      </c>
      <c r="D634" s="81" t="s">
        <v>2080</v>
      </c>
      <c r="E634" s="101" t="s">
        <v>2183</v>
      </c>
      <c r="F634" s="81" t="s">
        <v>2079</v>
      </c>
      <c r="G634" s="82" t="s">
        <v>2090</v>
      </c>
      <c r="H634" s="103" t="s">
        <v>2187</v>
      </c>
      <c r="I634" s="81" t="s">
        <v>27</v>
      </c>
      <c r="J634" s="81" t="s">
        <v>27</v>
      </c>
      <c r="K634" s="82" t="s">
        <v>27</v>
      </c>
    </row>
    <row r="635" spans="1:11" ht="89.25" x14ac:dyDescent="0.25">
      <c r="A635" s="81" t="s">
        <v>2077</v>
      </c>
      <c r="B635" s="81" t="s">
        <v>599</v>
      </c>
      <c r="C635" s="81" t="s">
        <v>2083</v>
      </c>
      <c r="D635" s="81" t="s">
        <v>2080</v>
      </c>
      <c r="E635" s="101" t="s">
        <v>2183</v>
      </c>
      <c r="F635" s="81" t="s">
        <v>2079</v>
      </c>
      <c r="G635" s="82" t="s">
        <v>2091</v>
      </c>
      <c r="H635" s="103" t="s">
        <v>2185</v>
      </c>
      <c r="I635" s="81" t="s">
        <v>27</v>
      </c>
      <c r="J635" s="81" t="s">
        <v>27</v>
      </c>
      <c r="K635" s="82" t="s">
        <v>27</v>
      </c>
    </row>
    <row r="636" spans="1:11" ht="51" x14ac:dyDescent="0.25">
      <c r="A636" s="81" t="s">
        <v>2078</v>
      </c>
      <c r="B636" s="81" t="s">
        <v>599</v>
      </c>
      <c r="C636" s="81" t="s">
        <v>2083</v>
      </c>
      <c r="D636" s="81" t="s">
        <v>2080</v>
      </c>
      <c r="E636" s="81" t="s">
        <v>2183</v>
      </c>
      <c r="F636" s="81" t="s">
        <v>2079</v>
      </c>
      <c r="G636" s="82" t="s">
        <v>2092</v>
      </c>
      <c r="H636" s="103" t="s">
        <v>2186</v>
      </c>
      <c r="I636" s="81" t="s">
        <v>27</v>
      </c>
      <c r="J636" s="81" t="s">
        <v>27</v>
      </c>
      <c r="K636" s="82" t="s">
        <v>27</v>
      </c>
    </row>
    <row r="637" spans="1:11" x14ac:dyDescent="0.25">
      <c r="A637" s="71"/>
      <c r="B637" s="71"/>
      <c r="C637" s="71"/>
      <c r="D637" s="71"/>
      <c r="E637" s="71"/>
      <c r="F637" s="71"/>
      <c r="G637" s="71"/>
      <c r="H637" s="71"/>
      <c r="I637" s="71"/>
      <c r="J637" s="71"/>
      <c r="K637" s="71"/>
    </row>
    <row r="638" spans="1:11" x14ac:dyDescent="0.25">
      <c r="A638" s="71"/>
      <c r="B638" s="71"/>
      <c r="C638" s="71"/>
      <c r="D638" s="71"/>
      <c r="E638" s="71"/>
      <c r="F638" s="71"/>
      <c r="G638" s="71"/>
      <c r="H638" s="71"/>
      <c r="I638" s="71"/>
      <c r="J638" s="71"/>
      <c r="K638" s="71"/>
    </row>
    <row r="1048576" spans="2:2" x14ac:dyDescent="0.25">
      <c r="B1048576" s="6"/>
    </row>
  </sheetData>
  <autoFilter ref="A7:K259">
    <filterColumn colId="8" showButton="0"/>
  </autoFilter>
  <customSheetViews>
    <customSheetView guid="{040A5814-0B7A-4EFB-AFC7-FA42921C94D7}" showAutoFilter="1" topLeftCell="E7">
      <selection activeCell="B1048575" sqref="B1048575"/>
      <pageMargins left="0.31496062992125984" right="0.31496062992125984" top="0.15748031496062992" bottom="0.35433070866141736" header="0.31496062992125984" footer="0.31496062992125984"/>
      <pageSetup paperSize="9" scale="70" orientation="landscape" r:id="rId1"/>
      <autoFilter ref="A7:K231">
        <filterColumn colId="8" showButton="0"/>
      </autoFilter>
    </customSheetView>
    <customSheetView guid="{23F3D159-CB17-4EC3-9D27-E6C9FF7CA181}" showAutoFilter="1" topLeftCell="H257">
      <selection activeCell="J259" sqref="J259"/>
      <pageMargins left="0.31496062992125984" right="0.31496062992125984" top="0.15748031496062992" bottom="0.35433070866141736" header="0.31496062992125984" footer="0.31496062992125984"/>
      <pageSetup paperSize="9" scale="70" orientation="landscape" r:id="rId2"/>
      <autoFilter ref="A7:K231">
        <filterColumn colId="8" showButton="0"/>
      </autoFilter>
    </customSheetView>
  </customSheetViews>
  <mergeCells count="70">
    <mergeCell ref="K545:K607"/>
    <mergeCell ref="K533:K544"/>
    <mergeCell ref="A459:K459"/>
    <mergeCell ref="A484:K484"/>
    <mergeCell ref="A511:K511"/>
    <mergeCell ref="G478:G479"/>
    <mergeCell ref="K460:K461"/>
    <mergeCell ref="K462:K463"/>
    <mergeCell ref="G505:G506"/>
    <mergeCell ref="I456:J456"/>
    <mergeCell ref="I455:J455"/>
    <mergeCell ref="I452:J452"/>
    <mergeCell ref="I453:J453"/>
    <mergeCell ref="I454:J454"/>
    <mergeCell ref="K142:K144"/>
    <mergeCell ref="I142:I144"/>
    <mergeCell ref="K10:K17"/>
    <mergeCell ref="K121:K124"/>
    <mergeCell ref="K125:K127"/>
    <mergeCell ref="K128:K130"/>
    <mergeCell ref="K131:K132"/>
    <mergeCell ref="K26:K31"/>
    <mergeCell ref="K18:K25"/>
    <mergeCell ref="K118:K120"/>
    <mergeCell ref="K89:K98"/>
    <mergeCell ref="K48:K61"/>
    <mergeCell ref="K32:K47"/>
    <mergeCell ref="A5:K6"/>
    <mergeCell ref="A7:A8"/>
    <mergeCell ref="I7:J7"/>
    <mergeCell ref="H7:H8"/>
    <mergeCell ref="G7:G8"/>
    <mergeCell ref="K7:K8"/>
    <mergeCell ref="D7:D8"/>
    <mergeCell ref="E7:E8"/>
    <mergeCell ref="F7:F8"/>
    <mergeCell ref="C7:C8"/>
    <mergeCell ref="B7:B8"/>
    <mergeCell ref="K608:K630"/>
    <mergeCell ref="A312:A318"/>
    <mergeCell ref="I317:J317"/>
    <mergeCell ref="I318:J318"/>
    <mergeCell ref="I315:J315"/>
    <mergeCell ref="I312:J312"/>
    <mergeCell ref="I313:J313"/>
    <mergeCell ref="I314:J314"/>
    <mergeCell ref="I316:J316"/>
    <mergeCell ref="I448:J448"/>
    <mergeCell ref="I449:J449"/>
    <mergeCell ref="I450:J450"/>
    <mergeCell ref="I451:J451"/>
    <mergeCell ref="K312:K318"/>
    <mergeCell ref="I458:J458"/>
    <mergeCell ref="I457:J457"/>
    <mergeCell ref="K232:K249"/>
    <mergeCell ref="K251:K259"/>
    <mergeCell ref="A45:A47"/>
    <mergeCell ref="H45:H47"/>
    <mergeCell ref="I45:I47"/>
    <mergeCell ref="G45:G47"/>
    <mergeCell ref="B45:B47"/>
    <mergeCell ref="J45:J47"/>
    <mergeCell ref="D45:D47"/>
    <mergeCell ref="E45:E47"/>
    <mergeCell ref="F45:F47"/>
    <mergeCell ref="C45:C47"/>
    <mergeCell ref="K145:K151"/>
    <mergeCell ref="K133:K134"/>
    <mergeCell ref="I137:I141"/>
    <mergeCell ref="K137:K141"/>
  </mergeCells>
  <hyperlinks>
    <hyperlink ref="G89" r:id="rId3" display="consultantplus://offline/ref=E87208D9836504518055932B4DB9AFB7180F8EBA99C4BFA9437A1525A443FB7897EC051EA473A5A8981C5340B99E5C4495FFA884D73F5512nDD8N"/>
    <hyperlink ref="H98" r:id="rId4" display="consultantplus://offline/ref=0B8DAAFA2C24D77B5B9E5509E3AE0551CDFA44C8584B3165A1EBB970AC0865583F391DA6F8D6C2F8961A3BAAC8F348881B1A4C519EB8D531k0YFL"/>
  </hyperlinks>
  <pageMargins left="0.31496062992125984" right="0.31496062992125984" top="0.15748031496062992" bottom="0.35433070866141736" header="0.31496062992125984" footer="0.31496062992125984"/>
  <pageSetup paperSize="9" scale="70" orientation="landscape"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D23" sqref="D22:D23"/>
    </sheetView>
  </sheetViews>
  <sheetFormatPr defaultRowHeight="15" x14ac:dyDescent="0.25"/>
  <sheetData/>
  <customSheetViews>
    <customSheetView guid="{040A5814-0B7A-4EFB-AFC7-FA42921C94D7}">
      <selection activeCell="D23" sqref="D22:D23"/>
      <pageMargins left="0.7" right="0.7" top="0.75" bottom="0.75" header="0.3" footer="0.3"/>
    </customSheetView>
    <customSheetView guid="{23F3D159-CB17-4EC3-9D27-E6C9FF7CA181}">
      <selection activeCell="D23" sqref="D22:D23"/>
      <pageMargins left="0.7" right="0.7" top="0.75" bottom="0.75" header="0.3" footer="0.3"/>
    </customSheetView>
  </customSheetView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customSheetViews>
    <customSheetView guid="{040A5814-0B7A-4EFB-AFC7-FA42921C94D7}">
      <pageMargins left="0.7" right="0.7" top="0.75" bottom="0.75" header="0.3" footer="0.3"/>
    </customSheetView>
    <customSheetView guid="{23F3D159-CB17-4EC3-9D27-E6C9FF7CA181}">
      <pageMargins left="0.7" right="0.7" top="0.75" bottom="0.75" header="0.3" footer="0.3"/>
    </customSheetView>
  </customSheetView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3</vt:i4>
      </vt:variant>
    </vt:vector>
  </HeadingPairs>
  <TitlesOfParts>
    <vt:vector size="3" baseType="lpstr">
      <vt:lpstr>Лист1</vt:lpstr>
      <vt:lpstr>Лист2</vt:lpstr>
      <vt:lpstr>Лист3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Капанова Лилия Рашитовна</dc:creator>
  <cp:lastModifiedBy>Толчеева Наталья Владимировна</cp:lastModifiedBy>
  <cp:lastPrinted>2022-01-28T08:13:18Z</cp:lastPrinted>
  <dcterms:created xsi:type="dcterms:W3CDTF">2022-01-14T13:21:22Z</dcterms:created>
  <dcterms:modified xsi:type="dcterms:W3CDTF">2022-08-16T15:30:58Z</dcterms:modified>
</cp:coreProperties>
</file>