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-120" yWindow="-120" windowWidth="29040" windowHeight="15840" activeTab="2"/>
  </bookViews>
  <sheets>
    <sheet name="МФЦ" sheetId="1" r:id="rId1"/>
    <sheet name="ЦПЭ" sheetId="2" r:id="rId2"/>
    <sheet name="МФО РГО ГКУ" sheetId="3" r:id="rId3"/>
  </sheets>
  <externalReferences>
    <externalReference r:id="rId4"/>
  </externalReferences>
  <definedNames>
    <definedName name="_xlnm._FilterDatabase" localSheetId="0" hidden="1">МФЦ!$A$13:$I$1862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79" i="1" l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14" i="1"/>
</calcChain>
</file>

<file path=xl/sharedStrings.xml><?xml version="1.0" encoding="utf-8"?>
<sst xmlns="http://schemas.openxmlformats.org/spreadsheetml/2006/main" count="12155" uniqueCount="2733">
  <si>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</si>
  <si>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</si>
  <si>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</si>
  <si>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</si>
  <si>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</si>
  <si>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</si>
  <si>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</si>
  <si>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форма поддержки</t>
  </si>
  <si>
    <t>вид поддержки</t>
  </si>
  <si>
    <t>размер поддержки</t>
  </si>
  <si>
    <t>срок оказания поддержки</t>
  </si>
  <si>
    <t>БИКОВ РАДИК РАФКАТОВИЧ</t>
  </si>
  <si>
    <t>консультационная</t>
  </si>
  <si>
    <t>0,5 ч</t>
  </si>
  <si>
    <t>ГАЛИЕВ РАДИК РАФИСОВИЧ</t>
  </si>
  <si>
    <t>ДРОЗД ДМИТРИЙ ФЕДОРОВИЧ</t>
  </si>
  <si>
    <t>ОБЩЕСТВО С ОГРАНИЧЕННОЙ ОТВЕТСТВЕННОСТЬЮ "ВЕЛЬВЕТ"</t>
  </si>
  <si>
    <t>ОБЩЕСТВО С ОГРАНИЧЕННОЙ ОТВЕТСТВЕННОСТЬЮ "ВЕНТАЛ"</t>
  </si>
  <si>
    <t>ОБЩЕСТВО С ОГРАНИЧЕННОЙ ОТВЕТСТВЕННОСТЬЮ "ЖБИ НЧ"</t>
  </si>
  <si>
    <t>ОБЩЕСТВО С ОГРАНИЧЕННОЙ ОТВЕТСТВЕННОСТЬЮ "ЗАКАМСЕРВИС"</t>
  </si>
  <si>
    <t>ОБЩЕСТВО С ОГРАНИЧЕННОЙ ОТВЕТСТВЕННОСТЬЮ "ИЛЬСТРОЙ"</t>
  </si>
  <si>
    <t>ОБЩЕСТВО С ОГРАНИЧЕННОЙ ОТВЕТСТВЕННОСТЬЮ "НЕБО"</t>
  </si>
  <si>
    <t>ОБЩЕСТВО С ОГРАНИЧЕННОЙ ОТВЕТСТВЕННОСТЬЮ "ПРОИЗВОДСТВЕННО-СТРОИТЕЛЬНАЯ КОМПАНИЯ Т-34"</t>
  </si>
  <si>
    <t>ОБЩЕСТВО С ОГРАНИЧЕННОЙ ОТВЕТСТВЕННОСТЬЮ "ПРОМСТРОЙ"</t>
  </si>
  <si>
    <t>ОБЩЕСТВО С ОГРАНИЧЕННОЙ ОТВЕТСТВЕННОСТЬЮ "РАЭРА"</t>
  </si>
  <si>
    <t>ОБЩЕСТВО С ОГРАНИЧЕННОЙ ОТВЕТСТВЕННОСТЬЮ "РЕКЛАМНЫЕ ТЕХНОЛОГИИ"</t>
  </si>
  <si>
    <t>ОБЩЕСТВО С ОГРАНИЧЕННОЙ ОТВЕТСТВЕННОСТЬЮ "ТВОЙ ТРАФИК"</t>
  </si>
  <si>
    <t>ОБЩЕСТВО С ОГРАНИЧЕННОЙ ОТВЕТСТВЕННОСТЬЮ "ТОРГОВЫЙ ДОМ КАМАГРО"</t>
  </si>
  <si>
    <t>ОБЩЕСТВО С ОГРАНИЧЕННОЙ ОТВЕТСТВЕННОСТЬЮ "ФАБРИКА НАУКИ"</t>
  </si>
  <si>
    <t>ОБЩЕСТВО С ОГРАНИЧЕННОЙ ОТВЕТСТВЕННОСТЬЮ "ЯН.РУ"</t>
  </si>
  <si>
    <t>Сибекина Эльвира Равиловна</t>
  </si>
  <si>
    <t>ФАТТАХОВ АЗАТ ЗИННУРОВИЧ</t>
  </si>
  <si>
    <t>АБАКУНИН ВИТАЛИЙ СЕРГЕЕВИЧ</t>
  </si>
  <si>
    <t>БОРОВКОВА ИРИНА НИКОЛАЕВНА</t>
  </si>
  <si>
    <t>ВОРОНИН АЛЕКСЕЙ НИКОЛАЕВИЧ</t>
  </si>
  <si>
    <t>ГАВРИЛОВА ИРИНА ВЛАДИМИРОВНА</t>
  </si>
  <si>
    <t>ГАФИЯТУЛЛИН РИНАТ РУСТАМОВИЧ</t>
  </si>
  <si>
    <t>ЗАГЕРТДИНОВА ОЛЬГА СЕРГЕЕВНА</t>
  </si>
  <si>
    <t>Замальдинов Эльбрус Габбасович</t>
  </si>
  <si>
    <t>КОВШЕНИН ПАВЕЛ СЕРГЕЕВИЧ</t>
  </si>
  <si>
    <t>ОБЩЕСТВО С ОГРАНИЧЕННОЙ ОТВЕТСТВЕННОСТЬЮ "ДИОТЕХ"</t>
  </si>
  <si>
    <t>ОБЩЕСТВО С ОГРАНИЧЕННОЙ ОТВЕТСТВЕННОСТЬЮ "ЗАЛИВ-МЕТАЛЛ"</t>
  </si>
  <si>
    <t>ОБЩЕСТВО С ОГРАНИЧЕННОЙ ОТВЕТСТВЕННОСТЬЮ "КУБ"</t>
  </si>
  <si>
    <t>ОБЩЕСТВО С ОГРАНИЧЕННОЙ ОТВЕТСТВЕННОСТЬЮ "МАСТЕРЪ"</t>
  </si>
  <si>
    <t>РАХМАТУЛЛИН РОБЕРТ РАФАЭЛЬЕВИЧ</t>
  </si>
  <si>
    <t>САДРЕТДИНОВА РЕЗИДА ЭВАРИСТОВНА</t>
  </si>
  <si>
    <t>САЛАХОВ РУСТЕМ ХАМИТОВИЧ</t>
  </si>
  <si>
    <t>ХОДАКОВ НИКОЛАЙ СЕРГЕЕВИЧ</t>
  </si>
  <si>
    <t>ОБЩЕСТВО С ОГРАНИЧЕННОЙ ОТВЕТСТВЕННОСТЬЮ "ТЕЛЕМЕТРИЯ ДЛЯ МЕДИЦИНЫ"</t>
  </si>
  <si>
    <t>ОБЩЕСТВО С ОГРАНИЧЕННОЙ ОТВЕТСТВЕННОСТЬЮ "ТЕХНОТОРГ"</t>
  </si>
  <si>
    <t>ОБЩЕСТВО С ОГРАНИЧЕННОЙ ОТВЕТСТВЕННОСТЬЮ "ЭЛЬБРУС ОЙЛ"</t>
  </si>
  <si>
    <t>АСКАРОВ АЙРАТ ДАМИРОВИЧ</t>
  </si>
  <si>
    <t>Абдуллаева Замира Амирхан кызы</t>
  </si>
  <si>
    <t>РАХМАТУЛИНА ОЛЬГА ВЛАДИМИРОВНА</t>
  </si>
  <si>
    <t>ОБЩЕСТВО С ОГРАНИЧЕННОЙ ОТВЕТСТВЕННОСТЬЮ "ПЕСТРЕЧИНСКИЙ МЯСОКОМБИНАТ"</t>
  </si>
  <si>
    <t>ВАЛИУЛЛИНА КАМИЛЛА ИЛЬФАРОВНА</t>
  </si>
  <si>
    <t>ДМИТРИЕВ ДМИТРИЙ НИКОЛАЕВИЧ</t>
  </si>
  <si>
    <t>КАЗАКОВА СВЕТЛАНА ВИКТОРОВНА</t>
  </si>
  <si>
    <t>НАГУМАНОВА ДИЛЯРА МУХАМЕТГАЛИЕВНА</t>
  </si>
  <si>
    <t>САЛАХИДИНОВА ЭЛЬВИРА МИНГАЗУТДИНОВНА</t>
  </si>
  <si>
    <t>СУЛТАНОВ МАРАТ МАГСУМОВИЧ</t>
  </si>
  <si>
    <t>ТРОФИМОВ АЛЕКСАНДР РИНАТОВИЧ</t>
  </si>
  <si>
    <t>ФАСХУТДИНОВА ХАТИРЯ КАМИЛОВНА</t>
  </si>
  <si>
    <t>Хабибуллин Ильдус Хасибович</t>
  </si>
  <si>
    <t>БИДЖИЕВ ИБРАГИМ ОСМАНОВИЧ</t>
  </si>
  <si>
    <t>ВАЛИУЛЛИНА РУЗИЛЯ КАМИЛОВНА</t>
  </si>
  <si>
    <t>МАРДУХАНОВА АЛСУ ФАРИТОВНА</t>
  </si>
  <si>
    <t>ОБЩЕСТВО С ОГРАНИЧЕННОЙ ОТВЕТСТВЕННОСТЬЮ "РУСКАМА"</t>
  </si>
  <si>
    <t>Аскарова Алсу</t>
  </si>
  <si>
    <t>Гафиятуллин Илсур Габдуллович</t>
  </si>
  <si>
    <t>ЧЕРНИКОВА ЛИЛИЯ АЛЬБЕРТОВНА</t>
  </si>
  <si>
    <t>ОБЩЕСТВО С ОГРАНИЧЕННОЙ ОТВЕТСТВЕННОСТЬЮ "ВОПЛОЩЕНИЕ"</t>
  </si>
  <si>
    <t>ОБЩЕСТВО С ОГРАНИЧЕННОЙ ОТВЕТСТВЕННОСТЬЮ "УТТ-2"</t>
  </si>
  <si>
    <t>ОБЩЕСТВО С ОГРАНИЧЕННОЙ ОТВЕТСТВЕННОСТЬЮ "ДОНАТ"</t>
  </si>
  <si>
    <t>СЕЛЬСКОХОЗЯЙСТВЕННЫЙ ПОТРЕБИТЕЛЬСКИЙ СНАБЖЕНЧЕСКИЙ И СБЫТОВОЙ КООПЕРАТИВ "АВАНГАРД"</t>
  </si>
  <si>
    <t>МАНИХИНА ТАТЬЯНА СТЕПАНОВНА</t>
  </si>
  <si>
    <t>ХИСМАТУЛЛИН АРТУР ДАМИРОВИЧ</t>
  </si>
  <si>
    <t>САБИРОВА ФАНИЯ ШАГИАЗДАНОВНА</t>
  </si>
  <si>
    <t>АБЗАЛОВА ВАЛЕНТИНА ОЛЕГОВНА</t>
  </si>
  <si>
    <t>ВАЛИУЛЛИНА ГУЛЬНАЗ ГАБДУЛХАЕВНА</t>
  </si>
  <si>
    <t>Валиахметова Ильфира Мугтабаровна</t>
  </si>
  <si>
    <t>ОБЩЕСТВО С ОГРАНИЧЕННОЙ ОТВЕТСТВЕННОСТЬЮ "КМД НЧ"</t>
  </si>
  <si>
    <t>КУЗЬМИН ИВАН ПЕТРОВИЧ</t>
  </si>
  <si>
    <t>ХАЛИУЛЛИН АЛЬБЕРТ РАВИЛЬЕВИЧ</t>
  </si>
  <si>
    <t>ЯМИЛЕВА РОЗА ХАТЫПОВНА</t>
  </si>
  <si>
    <t>Гимадиев Ринат Рэйсович</t>
  </si>
  <si>
    <t>ВАЛИУЛЛИН НАЗЫЙМ ХАНИФОВИЧ</t>
  </si>
  <si>
    <t>САЛАХОВА СУФИЯ АЗГАТОВНА</t>
  </si>
  <si>
    <t>АНДРЮШИН ВЛАДИСЛАВ АЛЕКСАНДРОВИЧ</t>
  </si>
  <si>
    <t>ОБЩЕСТВО С ОГРАНИЧЕННОЙ ОТВЕТСТВЕННОСТЬЮ "УСАДЬБА КАСАКИНА"</t>
  </si>
  <si>
    <t>ОБЩЕСТВО С ОГРАНИЧЕННОЙ ОТВЕТСТВЕННОСТЬЮ "ДИАЛОГ"</t>
  </si>
  <si>
    <t>ОБЩЕСТВО С ОГРАНИЧЕННОЙ ОТВЕТСТВЕННОСТЬЮ "УПРАВЛЯЮЩАЯ КОМПАНИЯ "ТРИО ГРУПП"</t>
  </si>
  <si>
    <t>ОБЩЕСТВО С ОГРАНИЧЕННОЙ ОТВЕТСТВЕННОСТЬЮ "КОРИБ"</t>
  </si>
  <si>
    <t>Билалиева Гулия Фаргатовна</t>
  </si>
  <si>
    <t>ЯРУЛЛИН ТИМУР РАМИСОВИЧ</t>
  </si>
  <si>
    <t>Багаутдинова Тамара Алексеевна</t>
  </si>
  <si>
    <t>ГАБДУЛЛИНА ГУЗЕЛЬ ТАЛГАТОВНА</t>
  </si>
  <si>
    <t>ОБЩЕСТВО С ОГРАНИЧЕННОЙ ОТВЕТСТВЕННОСТЬЮ "РОЛИС"</t>
  </si>
  <si>
    <t>ЗАРИПОВ ГАФУР БУРХАНОВИЧ</t>
  </si>
  <si>
    <t>ОБЩЕСТВО С ОГРАНИЧЕННОЙ ОТВЕТСТВЕННОСТЬЮ "БИОСФЕРА"</t>
  </si>
  <si>
    <t>ОБЩЕСТВО С ОГРАНИЧЕННОЙ ОТВЕТСТВЕННОСТЬЮ "УНЫШ"</t>
  </si>
  <si>
    <t>ОБЩЕСТВО С ОГРАНИЧЕННОЙ ОТВЕТСТВЕННОСТЬЮ "ФАБРИКА ЗДОРОВЫХ ПРОДУКТОВ"</t>
  </si>
  <si>
    <t>ОБЩЕСТВО С ОГРАНИЧЕННОЙ ОТВЕТСТВЕННОСТЬЮ "САИДА"</t>
  </si>
  <si>
    <t>ОБЩЕСТВО С ОГРАНИЧЕННОЙ ОТВЕТСТВЕННОСТЬЮ "ОРЛОВКА"</t>
  </si>
  <si>
    <t>ОБЩЕСТВО С ОГРАНИЧЕННОЙ ОТВЕТСТВЕННОСТЬЮ "ФОРТИС"</t>
  </si>
  <si>
    <t>ОБЩЕСТВО С ОГРАНИЧЕННОЙ ОТВЕТСТВЕННОСТЬЮ "ЭВОМЕДИА"</t>
  </si>
  <si>
    <t>ГАЛЯМОВ РАУФ АЛМУХАМЕТОВИЧ</t>
  </si>
  <si>
    <t>КОКШАРОВ ДМИТРИЙ АЛЕКСАНДРОВИЧ</t>
  </si>
  <si>
    <t>ХАБИБУЛИНА АЛЬБИНА РАИСОВНА</t>
  </si>
  <si>
    <t>ИХТОНОВА ЮЛИЯ ПАВЛОВНА</t>
  </si>
  <si>
    <t>ОБЩЕСТВО С ОГРАНИЧЕННОЙ ОТВЕТСТВЕННОСТЬЮ "АГРО-СОЮЗ"</t>
  </si>
  <si>
    <t>Хакимова Сириня Насыховна</t>
  </si>
  <si>
    <t>ДИНМУХАМЕТОВА АЛЬБИНА РАПХАТОВНА</t>
  </si>
  <si>
    <t>ОБЩЕСТВО С ОГРАНИЧЕННОЙ ОТВЕТСТВЕННОСТЬЮ "АНАЛИТ-ЭЛЬ"</t>
  </si>
  <si>
    <t>ОБЩЕСТВО С ОГРАНИЧЕННОЙ ОТВЕТСТВЕННОСТЬЮ "АРС"</t>
  </si>
  <si>
    <t>ОБЩЕСТВО С ОГРАНИЧЕННОЙ ОТВЕТСТВЕННОСТЬЮ "ПРОИЗВОДСТВЕННАЯ КОМПАНИЯ "ЛИДЕР-ДВЕРИ"</t>
  </si>
  <si>
    <t>ОБЩЕСТВО С ОГРАНИЧЕННОЙ ОТВЕТСТВЕННОСТЬЮ "ШУСТРЫЙ"</t>
  </si>
  <si>
    <t>САБИРОВ АЙРАТ РАМЕНОВИЧ</t>
  </si>
  <si>
    <t>САБИТОВ ДИНАР ХАЛИЛРАХМАНОВИЧ</t>
  </si>
  <si>
    <t>Саяров Тимур Валерьевич</t>
  </si>
  <si>
    <t>ШАРИФЗЯНОВ РОБЕРТ АНАСОВИЧ</t>
  </si>
  <si>
    <t>ВАЛИУЛЛИН АЛЬБЕРТ ФАЯЗОВИЧ</t>
  </si>
  <si>
    <t>ЗИННАТУЛЛИН РАМИЛ ФАРИТОВИЧ</t>
  </si>
  <si>
    <t>Гайнутдинова Марина Михайловна</t>
  </si>
  <si>
    <t>ГАЛЛЯМОВ АЙНУР ФИЛУСОВИЧ</t>
  </si>
  <si>
    <t>ОБЩЕСТВО С ОГРАНИЧЕННОЙ ОТВЕТСТВЕННОСТЬЮ "М+ТОРГ"</t>
  </si>
  <si>
    <t>ОБЩЕСТВО С ОГРАНИЧЕННОЙ ОТВЕТСТВЕННОСТЬЮ "ПАЛЛЕТ-ЭКСПРЕСС"</t>
  </si>
  <si>
    <t>ОБЩЕСТВО С ОГРАНИЧЕННОЙ ОТВЕТСТВЕННОСТЬЮ "СТАЛЬНЫЕ ТЕХНОЛОГИИ"</t>
  </si>
  <si>
    <t>ОБЩЕСТВО С ОГРАНИЧЕННОЙ ОТВЕТСТВЕННОСТЬЮ "ТК-СИМ"</t>
  </si>
  <si>
    <t>ОБЩЕСТВО С ОГРАНИЧЕННОЙ ОТВЕТСТВЕННОСТЬЮ "ШАРКАД"</t>
  </si>
  <si>
    <t>Антипов Александр Иванович</t>
  </si>
  <si>
    <t>СЕНИНА ВИКТОРИЯ АХАТОВНА</t>
  </si>
  <si>
    <t>ОБЩЕСТВО С ОГРАНИЧЕННОЙ ОТВЕТСТВЕННОСТЬЮ "ЭКОПЛАСТИК"</t>
  </si>
  <si>
    <t>ОБЩЕСТВО С ОГРАНИЧЕННОЙ ОТВЕТСТВЕННОСТЬЮ "БИПИУМ"</t>
  </si>
  <si>
    <t>ОБЩЕСТВО С ОГРАНИЧЕННОЙ ОТВЕТСТВЕННОСТЬЮ "НИТЕОС"</t>
  </si>
  <si>
    <t>ОБЩЕСТВО С ОГРАНИЧЕННОЙ ОТВЕТСТВЕННОСТЬЮ "БИЗНЕС ВЭЙ"</t>
  </si>
  <si>
    <t>ОБЩЕСТВО С ОГРАНИЧЕННОЙ ОТВЕТСТВЕННОСТЬЮ "ТСК ЭНЕРГО"</t>
  </si>
  <si>
    <t>ОБЩЕСТВО С ОГРАНИЧЕННОЙ ОТВЕТСТВЕННОСТЬЮ "КАЗАНСВАИ"</t>
  </si>
  <si>
    <t>ОБЩЕСТВО С ОГРАНИЧЕННОЙ ОТВЕТСТВЕННОСТЬЮ  "ШАРЛ"</t>
  </si>
  <si>
    <t>ОБЩЕСТВО С ОГРАНИЧЕННОЙ ОТВЕТСТВЕННОСТЬЮ "ТЕРМО ХАУС"</t>
  </si>
  <si>
    <t>ОБЩЕСТВО С ОГРАНИЧЕННОЙ ОТВЕТСТВЕННОСТЬЮ "ИМПУЛЬС"</t>
  </si>
  <si>
    <t>МУСТАФИН БУЛАТ РУСТЕМОВИЧ</t>
  </si>
  <si>
    <t>ОБЩЕСТВО С ОГРАНИЧЕННОЙ ОТВЕТСТВЕННОСТЬЮ "МАСТЕРСКАЯ ВУДХОВЕН"</t>
  </si>
  <si>
    <t>МАТИГУЛЛИНА АНГЕЛИНА РУСТЕМОВНА</t>
  </si>
  <si>
    <t>ОБЩЕСТВО С ОГРАНИЧЕННОЙ ОТВЕТСТВЕННОСТЬЮ "УЮТ"</t>
  </si>
  <si>
    <t>ОБЩЕСТВО С ОГРАНИЧЕННОЙ ОТВЕТСТВЕННОСТЬЮ "ЛИНИЯ КОМФОРТА"</t>
  </si>
  <si>
    <t>НИЗАМУТДИНОВА ЭЛЬВИРА РОБЕРТОВНА</t>
  </si>
  <si>
    <t>ОБЩЕСТВО С ОГРАНИЧЕННОЙ ОТВЕТСТВЕННОСТЬЮ "СВЕТОДАР"</t>
  </si>
  <si>
    <t>ОБЩЕСТВО С ОГРАНИЧЕННОЙ ОТВЕТСТВЕННОСТЬЮ "ЭФБРАШ"</t>
  </si>
  <si>
    <t>ОБЩЕСТВО С ОГРАНИЧЕННОЙ ОТВЕТСТВЕННОСТЬЮ "ПРОМСТРОЙКОМПЛЕКТ"</t>
  </si>
  <si>
    <t>ОБЩЕСТВО С ОГРАНИЧЕННОЙ ОТВЕТСТВЕННОСТЬЮ "ЭЙДОС-ТЕХНОЛОГИИ"</t>
  </si>
  <si>
    <t>ОБЩЕСТВО С ОГРАНИЧЕННОЙ ОТВЕТСТВЕННОСТЬЮ "КОРИБ МЕТАЛЛ"</t>
  </si>
  <si>
    <t>ЗИГАНШИН БУЛАТ ТАГИРОВИЧ</t>
  </si>
  <si>
    <t>ОБЩЕСТВО С ОГРАНИЧЕННОЙ ОТВЕТСТВЕННОСТЬЮ "ХЭДМЕЙД"</t>
  </si>
  <si>
    <t>ОБЩЕСТВО С ОГРАНИЧЕННОЙ ОТВЕТСТВЕННОСТЬЮ "АЛКИЛЕН"</t>
  </si>
  <si>
    <t>ОБЩЕСТВО С ОГРАНИЧЕННОЙ ОТВЕТСТВЕННОСТЬЮ "ПАРТНЕР"</t>
  </si>
  <si>
    <t>ОБЩЕСТВО С ОГРАНИЧЕННОЙ ОТВЕТСТВЕННОСТЬЮ КОНСАЛТИНГОВАЯ КОМПАНИЯ "СТРАТЕГИЯ"</t>
  </si>
  <si>
    <t>ОБЩЕСТВО С ОГРАНИЧЕННОЙ ОТВЕТСТВЕННОСТЬЮ "АГРО-РОСТ"</t>
  </si>
  <si>
    <t>ШАРИПОВ РУСЛАН ЗУФАРОВИЧ</t>
  </si>
  <si>
    <t>ОБЩЕСТВО С ОГРАНИЧЕННОЙ ОТВЕТСТВЕННОСТЬЮ "ЦЕНТР РАЦИОНАЛЬНОГО БИЗНЕСА"</t>
  </si>
  <si>
    <t>ЛОБАНОВА НАТАЛЬЯ АЛЕКСЕЕВНА</t>
  </si>
  <si>
    <t>МАКАРОВА ОЛЬГА ЛЕОНИДОВНА</t>
  </si>
  <si>
    <t>ШАШУРОВ АРТЕМ НИКОЛАЕВИЧ</t>
  </si>
  <si>
    <t>ХАНАФИЕВ АЙРАТ ИЛЬДАРОВИЧ</t>
  </si>
  <si>
    <t>ХАКИМОВ ЭЛЬДАР МАРАТОВИЧ</t>
  </si>
  <si>
    <t>ФЕДОРОВ АЛЕКСАНДР ИВАНОВИЧ</t>
  </si>
  <si>
    <t>САФИНА АЛИНА ГРИГОРЬЕВНА</t>
  </si>
  <si>
    <t>ПОПОВИЧ АЛЕКСЕЙ ВЛАДИМИРОВИЧ</t>
  </si>
  <si>
    <t>ЯШИН АНТОН АЛЕКСАНДРОВИЧ</t>
  </si>
  <si>
    <t>ШАХАЛИЕВ ЭЙВАЗ МЕЙХОШ ОГЛЫ</t>
  </si>
  <si>
    <t>СЕЛИВАНОВ СЕРГЕЙ АЛЕКСАНДРОВИЧ</t>
  </si>
  <si>
    <t>ХАХИН ВЛАДИСЛАВ ВАСИЛЬЕВИЧ</t>
  </si>
  <si>
    <t>ЧЕМОДУРОВ ИГОРЬ АЛЕКСАНДРОВИЧ</t>
  </si>
  <si>
    <t>ШАЙХУЛОВ ВЕНЕР АНВАРОВИЧ</t>
  </si>
  <si>
    <t>ЯРУСЛАНОВ АНТОН НИКОЛАЕВИЧ</t>
  </si>
  <si>
    <t>ХУСЕИНОВА ЛИЛИЯ ЭНВЕРОВНА</t>
  </si>
  <si>
    <t>ХАРАСОВ РУСТЕМ ВАЛЕРЬЕВИЧ</t>
  </si>
  <si>
    <t>САФРОНОВА ТАТЬЯНА ГЕННАДЬЕВНА</t>
  </si>
  <si>
    <t>ХАМЗИНА ЭЛЬВИРА МАРАТОВНА</t>
  </si>
  <si>
    <t>ПУСТОБАЕВА НАТАЛЬЯ ВАЛЕНТИНОВНА</t>
  </si>
  <si>
    <t>ЧИКАЛОВ ВАЛЕРИЙ АЛЕКСАНДРОВИЧ</t>
  </si>
  <si>
    <t>ШАЙХЕЛИСЛАМОВА ЕКАТЕРИНА ВИКТОРОВНА</t>
  </si>
  <si>
    <t>ХАНБЕКОВ АНВАР ИНОЯТОВИЧ</t>
  </si>
  <si>
    <t>ХАИРОВ ТИМУР РАДИКОВИЧ</t>
  </si>
  <si>
    <t>ЕМЕЛЬЯНОВ ДМИТРИЙ МИХАЙЛОВИЧ</t>
  </si>
  <si>
    <t>СИЛИВОНЕНКО ДЕНИС НИКОЛАЕВИЧ</t>
  </si>
  <si>
    <t>ТАИШЕВ ДАМИР РАМИЛЕВИЧ</t>
  </si>
  <si>
    <t>ДАВЫДОВ АРТЕМ ИГОРЕВИЧ</t>
  </si>
  <si>
    <t>ВАЛЕЕВ РАМИЛЬ РАШИДОВИЧ</t>
  </si>
  <si>
    <t>АБДУЛЛИН АЗАТ ТАБРИСОВИЧ</t>
  </si>
  <si>
    <t>МУСИНА ГУЛЬНАРА НИКОЛАЕВНА</t>
  </si>
  <si>
    <t>СЕМАГИНА ОЛЬГА ВИКТОРОВНА</t>
  </si>
  <si>
    <t>ЯКУПОВ НИЯЗ РАМИЛЕВИЧ</t>
  </si>
  <si>
    <t>ГАСЫМОВ ЗИЯФАТ ИБИШ ОГЛЫ</t>
  </si>
  <si>
    <t>МАЛЬКОВА ЯНА СЕРГЕЕВНА</t>
  </si>
  <si>
    <t>ЛАВРИНЕНКО ИЛЬЯ НИКОЛАЕВИЧ</t>
  </si>
  <si>
    <t>ВАЛЕЕВ ФИДАИЛЬ РИФГАТОВИЧ</t>
  </si>
  <si>
    <t>АЛЕСКЕРОВ РАУФ ЗАКИР ОГЛЫ</t>
  </si>
  <si>
    <t>НИКОНОВА ТАТЬЯНА ВАЛЕРЬЕВНА</t>
  </si>
  <si>
    <t>ШАКИРОВА ЛИЛИЯ РАФАИЛЕВНА</t>
  </si>
  <si>
    <t>АЛЕКСЕЕВ АЛЕКСЕЙ ФЕДОРОВИЧ</t>
  </si>
  <si>
    <t>АЛЕКСЕЕВА ОЛЬГА НИКОЛАЕВНА</t>
  </si>
  <si>
    <t>АБДУРАХМАНОВА ВЕНЕРА ХИНДЮСЕВНА</t>
  </si>
  <si>
    <t>ХАРИТОНОВА ЛИЛИЯ ФАРИТОВНА</t>
  </si>
  <si>
    <t>НАСИРОВА ДИАНА КАЛИСТРАТОВНА</t>
  </si>
  <si>
    <t>КИМ ВИКТОР КОНСТАНТИНОВИЧ</t>
  </si>
  <si>
    <t>АНТОНОВ ВИТАЛИЙ ИВАНОВИЧ</t>
  </si>
  <si>
    <t>ГАВРИЛОВА КСЕНИЯ СЕРГЕЕВНА</t>
  </si>
  <si>
    <t>ГЕРАСИМОВА ИРИНА АЛЕКСЕЕВНА</t>
  </si>
  <si>
    <t>СМЕКШ МАРИЯ ИВАНОВНА</t>
  </si>
  <si>
    <t>АГЛЯМОВА ЕВГЕНИЯ ВЛАДИМИРОВНА</t>
  </si>
  <si>
    <t>АНТИПОВ СЕРГЕЙ АЛЕКСАНДРОВИЧ</t>
  </si>
  <si>
    <t>ВАХИТОВА ЭЛЬМИРА РАШИТОВНА</t>
  </si>
  <si>
    <t>ЗАВГАРОВ БУЛАТ УСМАНОВИЧ</t>
  </si>
  <si>
    <t>ИЛЬЯСОВА ДАНА ТАГИРОВНА</t>
  </si>
  <si>
    <t>ЯЛАЛОВ ФАЯЗ ХАБИБОВИЧ</t>
  </si>
  <si>
    <t>ГАЛИМЗЯНОВ АЙРАТ РИНАТОВИЧ</t>
  </si>
  <si>
    <t>МУСТАФИН РАИС ГАБДУЛЛОВИЧ</t>
  </si>
  <si>
    <t>ЯКИЕВ РЕНАТ САЛАВАТОВИЧ</t>
  </si>
  <si>
    <t>АЛЕКСАНДРОВ РОМАН АЛЕКСЕЕВИЧ</t>
  </si>
  <si>
    <t>СЛУКИНА ВИКТОРИЯ НИКОЛАЕВНА</t>
  </si>
  <si>
    <t>Аксенов Вячеслав Федорович</t>
  </si>
  <si>
    <t>ПОТАПОВА ЮЛИЯ АЛЕКСАНДРОВНА</t>
  </si>
  <si>
    <t>АГАПОВА РЕЗЕДА КАСЫМОВНА</t>
  </si>
  <si>
    <t>ЧЕРНЯВСКИЙ СЕРГЕЙ НИКОЛАЕВИЧ</t>
  </si>
  <si>
    <t>ПИЧУГОВА ЕЛЕНА АЛЕКСАНДРОВНА</t>
  </si>
  <si>
    <t>АЛЕКСАНДРОВ ОЛЕГ ЕВГЕНЬЕВИЧ</t>
  </si>
  <si>
    <t>АБСАЛЯМОВ ЭДУАРД НАИЛЕВИЧ</t>
  </si>
  <si>
    <t>АЛИЕВА СЕВИНДЖ ДАЯН КЫЗЫ</t>
  </si>
  <si>
    <t>ТАГИРОВА ЗЕМФИРА АБРИКОВНА</t>
  </si>
  <si>
    <t>ГИМАДИЕВА НАИЛЯ ИСХАКОВНА</t>
  </si>
  <si>
    <t>СПИРИДОНОВ ЮРИЙ ЛЕОНИДОВИЧ</t>
  </si>
  <si>
    <t>РЫЛОВА ТАТЬЯНА АНАТОЛЬЕВНА</t>
  </si>
  <si>
    <t>АБДУЛЛИН АЙРАТ ИНСАФОВИЧ</t>
  </si>
  <si>
    <t>МУРАДЯН ВЕНЕРА КАРАПЕТОВНА</t>
  </si>
  <si>
    <t>ИСХАКОВА ФЛЮРА ФАЙЗУЛЛАЕВНА</t>
  </si>
  <si>
    <t>АЛИМОВА ЛАНДЫШ ЗАВДЯТОВНА</t>
  </si>
  <si>
    <t>Абдуллаев Умид Мушфиг Оглы</t>
  </si>
  <si>
    <t>ТАДЖИЕВА ГУЛНУРА НЕМАТЖАНОВНА</t>
  </si>
  <si>
    <t>АБУЛХАНОВ РУСТЕМ РАФИАТОВИЧ</t>
  </si>
  <si>
    <t>АКАГОВ МАГОМЕД-ЭМИН ИДРИСОВИЧ</t>
  </si>
  <si>
    <t>ГАЙНАНОВ ЭДУАРД ИРЕКОВИЧ</t>
  </si>
  <si>
    <t>РЫБУШКИН ДМИТРИЙ ВЛАДИМИРОВИЧ</t>
  </si>
  <si>
    <t>САВИН ДМИТРИЙ ИГОРЕВИЧ</t>
  </si>
  <si>
    <t>ПОТАШОВ МАРАТ ШАМИЛЕВИЧ</t>
  </si>
  <si>
    <t>МИХАЙЛО ДЕВИС ЮРЬЕВИЧ</t>
  </si>
  <si>
    <t>МАЙСКИЙ ИЛЬЯ ИГОРЕВИЧ</t>
  </si>
  <si>
    <t>КОКИН ЛЕОНИД ВЯЧЕСЛАВОВИЧ</t>
  </si>
  <si>
    <t>ХАБАРОВА ЛИЛИЯ ШАМИЛЕВНА</t>
  </si>
  <si>
    <t>БАРАНОВ ЕВГЕНИЙ БОРИСОВИЧ</t>
  </si>
  <si>
    <t>Иванова Алина Владимировна</t>
  </si>
  <si>
    <t>РАСТОРГУЕВ АНДРЕЙ АЛЕКСАНДРОВИЧ</t>
  </si>
  <si>
    <t>ЛАВРЕНОВА РЕГИНА ТАЛИПОВНА</t>
  </si>
  <si>
    <t>ВАЛЕЕВ АДЕЛЬ АЛЬМИРОВИЧ</t>
  </si>
  <si>
    <t>АЛИЕВА АЙСЕЛЬ РЗА КЫЗЫ</t>
  </si>
  <si>
    <t>АЛЕКСЕЕВА СВЕТЛАНА АЛЕКСАНДРОВНА</t>
  </si>
  <si>
    <t>САФАРГАЛЕЕВА АЙГУЛЬ АЛЬБЕРТОВНА</t>
  </si>
  <si>
    <t>ЛУКАНИНА ИРИНА АЛЕКСАНДРОВНА</t>
  </si>
  <si>
    <t>НИЗАМУТДИНОВ ТИМУР МАРАТОВИЧ</t>
  </si>
  <si>
    <t>РАГИМОВ РАУФ ВАГИФОВИЧ</t>
  </si>
  <si>
    <t>САЛИМОВА ВЕНЕРА АЗАТОВНА</t>
  </si>
  <si>
    <t>УСМАНОВ АРТУР ЗИННУРОВИЧ</t>
  </si>
  <si>
    <t>АЛЕКСЕЕВ ВЛАДИСЛАВ ЮРЬЕВИЧ</t>
  </si>
  <si>
    <t>АДЖИМУРАДОВА ЛЕНУРА ИБРАГИМОВНА</t>
  </si>
  <si>
    <t>ШЕПЕТА МИХАИЛ ВЛАДИМИРОВИЧ</t>
  </si>
  <si>
    <t>АЛЯКИМОВА РИММА ФАРИТОВНА</t>
  </si>
  <si>
    <t>МАЙОРОВА ЮЛИЯ ЕВГЕНЬЕВНА</t>
  </si>
  <si>
    <t>ГОДОЧКИН ЕЛИСЕЙ ЮРЬЕВИЧ</t>
  </si>
  <si>
    <t>БАЛЬЗАМОВА ИРИНА ПАВЛОВНА</t>
  </si>
  <si>
    <t>ЕЛИСЕЕВА АННА АНДРЕЕВНА</t>
  </si>
  <si>
    <t>ЗАРИПОВА АЛСУ ИЛЬДАРОВНА</t>
  </si>
  <si>
    <t>АБДУЛЛИН АЙДАР АЗАТОВИЧ</t>
  </si>
  <si>
    <t>ГУМЕРОВА ЭЛЬВИРА АМИРОВНА</t>
  </si>
  <si>
    <t>СТРАШИНСКАЯ ОЛЬГА ЮРЬЕВНА</t>
  </si>
  <si>
    <t>ТУДРИЙ ЕЛЕНА ВАДИМОВНА</t>
  </si>
  <si>
    <t>ХАЙРУЛЛИНА ГУЗЕЛЬ ГУСМАНОВНА</t>
  </si>
  <si>
    <t>ТУАЕВ АЛАН ВИТАЛЬЕВИЧ</t>
  </si>
  <si>
    <t>ШВЕЦОВ АНДРЕЙ ЮРЬЕВИЧ</t>
  </si>
  <si>
    <t>ЯКУПОВ ДАМИР ИЛЬДАРОВИЧ</t>
  </si>
  <si>
    <t>ЯНКОВ ВАДИМ АНДРЕЕВИЧ</t>
  </si>
  <si>
    <t>ЯШИНА ТАМАРА НИКОЛАЕВНА</t>
  </si>
  <si>
    <t>МИННЕХАНОВА РЕЗЕДА ИЛЬДАРОВНА</t>
  </si>
  <si>
    <t>ПОПОВ АЛЕКСАНДР ЮЛИАНОВИЧ</t>
  </si>
  <si>
    <t>САТТАРОВА ГУЗАЛИЯ ВАИСОВНА</t>
  </si>
  <si>
    <t>ВАЛИУЛЛИН АЗАТ ЗАЙНАГЕТДИНОВИЧ</t>
  </si>
  <si>
    <t>АНТОНОВ ЕВГЕНИЙ ФЕДОРОВИЧ</t>
  </si>
  <si>
    <t>Камалов Александр Марселевич</t>
  </si>
  <si>
    <t>ЭЙНАЛИЕВ ВЛАДИМИР АЛЬБЕРТОВИЧ</t>
  </si>
  <si>
    <t>ОБЩЕСТВО С ОГРАНИЧЕННОЙ ОТВЕТСТВЕННОСТЬЮ  "МЕДИМЕД"</t>
  </si>
  <si>
    <t>ОБЩЕСТВО С ОГРАНИЧЕННОЙ ОТВЕТСТВЕННОСТЬЮ "МИР БУДУЩЕГО"</t>
  </si>
  <si>
    <t>АСАДУЛЛИН РУЗАЛЬ АЙРАТОВИЧ</t>
  </si>
  <si>
    <t>МИННУЛЛИНА МИННИСА ГАШИГУЛЛОВНА</t>
  </si>
  <si>
    <t>ОБЩЕСТВО С ОГРАНИЧЕННОЙ ОТВЕТСТВЕННОСТЬЮ "СОВРЕМЕННАЯ ПРОИЗВОДСТВЕННАЯ КОМПАНИЯ "ПРАЙМ"</t>
  </si>
  <si>
    <t>ШАЙХУТДИНОВА КАМИЛЛА РУСЛАНОВНА</t>
  </si>
  <si>
    <t>ОБЩЕСТВО С ОГРАНИЧЕННОЙ ОТВЕТСТВЕННОСТЬЮ "АКСИС - Ч"</t>
  </si>
  <si>
    <t>ОБЩЕСТВО С ОГРАНИЧЕННОЙ ОТВЕТСТВЕННОСТЬЮ "АЛЬФАТЕХ"</t>
  </si>
  <si>
    <t>ОБЩЕСТВО С ОГРАНИЧЕННОЙ ОТВЕТСТВЕННОСТЬЮ "АКВА БРЕНД"</t>
  </si>
  <si>
    <t>ОБЩЕСТВО С ОГРАНИЧЕННОЙ ОТВЕТСТВЕННОСТЬЮ НАУЧНО-ПРОИЗВОДСТВЕННАЯ ФИРМА "ТЕХСМАРТ"</t>
  </si>
  <si>
    <t>Атауллина Алсу Вазыховна</t>
  </si>
  <si>
    <t>АХМЕТОВ АЙРАТ АЛЬБЕРТОВИЧ</t>
  </si>
  <si>
    <t>БИКМАЕВ РАИС ТАХИРОВИЧ</t>
  </si>
  <si>
    <t>ВЕРХУНОВ НИКИТА ВЛАДИМИРОВИЧ</t>
  </si>
  <si>
    <t>ГАВРЮШИНА АНАСТАСИЯ ГЕОРГИЕВНА</t>
  </si>
  <si>
    <t>Гаранин Валерий Михайлович</t>
  </si>
  <si>
    <t>Гришкова Наталья Леонидовна</t>
  </si>
  <si>
    <t>ЗАКИРОВ ИЛЬДАР РИШАТОВИЧ</t>
  </si>
  <si>
    <t>ЗАМАЛИЕВА ДИНЯ НИЗАМОВНА</t>
  </si>
  <si>
    <t>ЗАРИПОВ АЛЬБЕРТ ГАРИФУЛЛОВИЧ</t>
  </si>
  <si>
    <t>КУРКИН АНДРЕЙ ГЕННАДЬЕВИЧ</t>
  </si>
  <si>
    <t>ЛАТЫПОВ ЛЕНАР ФАИЛОВИЧ</t>
  </si>
  <si>
    <t>МУХАМАДЕЕВ ЭМИЛЬ ЗАМИЛЕВИЧ</t>
  </si>
  <si>
    <t>МУХАМЕТШИНА ФАНИЯ ГИЛЬМУТДИНОВНА</t>
  </si>
  <si>
    <t>МУХУТДИНОВ МАКСИМ ЮРЬЕВИЧ</t>
  </si>
  <si>
    <t>ОБЩЕСТВО С ОГРАНИЧЕННОЙ ОТВЕТСТВЕННОСТЬЮ "АКАДЕМИЯ РАЗВИТИЯ СИСТЕМ "МИРОВОЗЗРЕНИЕ"</t>
  </si>
  <si>
    <t>ОБЩЕСТВО С ОГРАНИЧЕННОЙ ОТВЕТСТВЕННОСТЬЮ "АЛДАН"</t>
  </si>
  <si>
    <t>ОБЩЕСТВО С ОГРАНИЧЕННОЙ ОТВЕТСТВЕННОСТЬЮ "АНСАР"</t>
  </si>
  <si>
    <t>ОБЩЕСТВО С ОГРАНИЧЕННОЙ ОТВЕТСТВЕННОСТЬЮ "АРТВИКО-ХЛЕБ"</t>
  </si>
  <si>
    <t>ОБЩЕСТВО С ОГРАНИЧЕННОЙ ОТВЕТСТВЕННОСТЬЮ "БОЯРИН"</t>
  </si>
  <si>
    <t>ОБЩЕСТВО С ОГРАНИЧЕННОЙ ОТВЕТСТВЕННОСТЬЮ "КУБОМЕТР"</t>
  </si>
  <si>
    <t>ОБЩЕСТВО С ОГРАНИЧЕННОЙ ОТВЕТСТВЕННОСТЬЮ "ЛЕСНАЯ КОМПАНИЯ "ФОРЕСТ"</t>
  </si>
  <si>
    <t>ОБЩЕСТВО С ОГРАНИЧЕННОЙ ОТВЕТСТВЕННОСТЬЮ "ПЕТСУН"</t>
  </si>
  <si>
    <t>ОБЩЕСТВО С ОГРАНИЧЕННОЙ ОТВЕТСТВЕННОСТЬЮ "ПРОИЗВОДСТВЕННАЯ КОМПАНИЯ БРОССКО"</t>
  </si>
  <si>
    <t>ОБЩЕСТВО С ОГРАНИЧЕННОЙ ОТВЕТСТВЕННОСТЬЮ "РЭЙЛЮКС"</t>
  </si>
  <si>
    <t>ОБЩЕСТВО С ОГРАНИЧЕННОЙ ОТВЕТСТВЕННОСТЬЮ "СНАБХИМ"</t>
  </si>
  <si>
    <t>ОБЩЕСТВО С ОГРАНИЧЕННОЙ ОТВЕТСТВЕННОСТЬЮ "ЦЕНТР ИССЛЕДОВАНИЯ РЕГИОНАЛЬНЫХ СТРАТЕГИЙ"</t>
  </si>
  <si>
    <t>ОБЩЕСТВО С ОГРАНИЧЕННОЙ ОТВЕТСТВЕННОСТЬЮ "ЭФЕСАЛКО"</t>
  </si>
  <si>
    <t>ОБЩЕСТВО С ОГРАНИЧЕННОЙ ОТВЕТСТВЕННОСТЬЮ "ЯБАЛАК"</t>
  </si>
  <si>
    <t>САЛИХОВА ЭЛЬМИРА МАУЛИТОВНА</t>
  </si>
  <si>
    <t>СТАРОВЕРОВА ЛЕЙЛА ТАХИРОВНА</t>
  </si>
  <si>
    <t>ОБЩЕСТВО С ОГРАНИЧЕННОЙ ОТВЕТСТВЕННОСТЬЮ "ГАРАЖ ФАКТОРИ"</t>
  </si>
  <si>
    <t>ОБЩЕСТВО С ОГРАНИЧЕННОЙ ОТВЕТСТВЕННОСТЬЮ "АРАТТА"</t>
  </si>
  <si>
    <t>ОБЩЕСТВО С ОГРАНИЧЕННОЙ ОТВЕТСТВЕННОСТЬЮ "АГЕНТСТВО ДЕЛОВЫХ КОММУНИКАЦИЙ"</t>
  </si>
  <si>
    <t>ОБЩЕСТВО С ОГРАНИЧЕННОЙ ОТВЕТСТВЕННОСТЬЮ "ПОЗИТИВ КОНСАЛТИНГ"</t>
  </si>
  <si>
    <t>ИВАНОВ ДМИТРИЙ ВЯЧЕСЛАВОВИЧ</t>
  </si>
  <si>
    <t>КАДЫРОВ АЙРАТ НАШАТОВИЧ</t>
  </si>
  <si>
    <t>ОБЩЕСТВО С ОГРАНИЧЕННОЙ ОТВЕТСТВЕННОСТЬЮ "21-Й КАБИНЕТ"</t>
  </si>
  <si>
    <t>Водоватова Дарья Андреевна</t>
  </si>
  <si>
    <t>МАКСИМОВ АЛЕКСАНДР КОНСТАНТИНОВИЧ</t>
  </si>
  <si>
    <t>НАСИБУЛЛИН АЙРАТ МУНИРОВИЧ</t>
  </si>
  <si>
    <t>ОБЩЕСТВО С ОГРАНИЧЕННОЙ ОТВЕТСТВЕННОСТЬЮ "СЛОВО И ДЕЛО"</t>
  </si>
  <si>
    <t>ГАТАУЛЛИНА АЛЬБИНА ХАЛИТОВНА</t>
  </si>
  <si>
    <t>ОБЩЕСТВО С ОГРАНИЧЕННОЙ ОТВЕТСТВЕННОСТЬЮ "НАДЕЖНЫЙ ПОМОЩНИК"</t>
  </si>
  <si>
    <t>ОБЩЕСТВО С ОГРАНИЧЕННОЙ ОТВЕТСТВЕННОСТЬЮ "ЛАЙК ПОДДЕРЖКА"</t>
  </si>
  <si>
    <t>ОБЩЕСТВО С ОГРАНИЧЕННОЙ ОТВЕТСТВЕННОСТЬЮ "ПЕРВАЯ ЮРИДИЧЕСКАЯ КОМПАНИЯ"</t>
  </si>
  <si>
    <t>ОБЩЕСТВО С ОГРАНИЧЕННОЙ ОТВЕТСТВЕННОСТЬЮ "ФРЕШ КАЗАНЬ"</t>
  </si>
  <si>
    <t>ОБЩЕСТВО С ОГРАНИЧЕННОЙ ОТВЕТСТВЕННОСТЬЮ "НАУЧНО-ПРОИЗВОДСТВЕННОЕ ПРЕДПРИЯТИЕ "РИСАЛ-ИНЖИНИРИНГ"</t>
  </si>
  <si>
    <t>ПРОКОПЬЕВА ИРИНА СЕРГЕЕВНА</t>
  </si>
  <si>
    <t>ОБЩЕСТВО С ОГРАНИЧЕННОЙ ОТВЕТСТВЕННОСТЬЮ "ЭКИПАЖ"</t>
  </si>
  <si>
    <t>ОБЩЕСТВО С ОГРАНИЧЕННОЙ ОТВЕТСТВЕННОСТЬЮ "ЭКО-СИЛА-НЧ"</t>
  </si>
  <si>
    <t>ОБЩЕСТВО С ОГРАНИЧЕННОЙ ОТВЕТСТВЕННОСТЬЮ "ЭНЕРГИЯ НОВАЦИЙ"</t>
  </si>
  <si>
    <t>ОБЩЕСТВО С ОГРАНИЧЕННОЙ ОТВЕТСТВЕННОСТЬЮ "ЭФФЕКТИВНОЕ ВНЕДРЕНИЕ ИННОВАЦИОННЫХ ТЕХНОЛОГИЙ"</t>
  </si>
  <si>
    <t>ОБЩЕСТВО С ОГРАНИЧЕННОЙ ОТВЕТСТВЕННОСТЬЮ "Ю АСИСТАНС"</t>
  </si>
  <si>
    <t>ОЩЕПКОВ АНДРЕЙ ЯКОВЛЕВИЧ</t>
  </si>
  <si>
    <t>Рахматуллина Алсу Шарифзяновна</t>
  </si>
  <si>
    <t>РОМАНОВА ИРИНА АРКАДЬЕВНА</t>
  </si>
  <si>
    <t>САБИРЗЯНОВ РИНАТ ЗЯЛИЛЕВИЧ</t>
  </si>
  <si>
    <t>САВИН СЕРГЕЙ АЛЕКСАНДРОВИЧ</t>
  </si>
  <si>
    <t>САГИРОВ АЙДАР МИННАВХАТОВИЧ</t>
  </si>
  <si>
    <t>САДРИЕВА ЭЛЬВИРА РАФАЭЛЕВНА</t>
  </si>
  <si>
    <t>ОБЩЕСТВО С ОГРАНИЧЕННОЙ ОТВЕТСТВЕННОСТЬЮ "ПРОГРЕСС"</t>
  </si>
  <si>
    <t>ОБЩЕСТВО С ОГРАНИЧЕННОЙ ОТВЕТСТВЕННОСТЬЮ "ПРОГРЕСС+"</t>
  </si>
  <si>
    <t>ОБЩЕСТВО С ОГРАНИЧЕННОЙ ОТВЕТСТВЕННОСТЬЮ "ПРОДЮСЕРСКИЙ ЦЕНТР НАЦИОНАЛЬНАЯ КОРПОРАЦИЯ"</t>
  </si>
  <si>
    <t>ОБЩЕСТВО С ОГРАНИЧЕННОЙ ОТВЕТСТВЕННОСТЬЮ ПРОИЗВОДСТВЕННАЯ КОМПАНИЯ "ВИЗУС"</t>
  </si>
  <si>
    <t>ОБЩЕСТВО С ОГРАНИЧЕННОЙ ОТВЕТСТВЕННОСТЬЮ ПРОИЗВОДСТВЕННО-КОММЕРЧЕСКАЯ ФИРМА "РЕНОМЕ"</t>
  </si>
  <si>
    <t>ОБЩЕСТВО С ОГРАНИЧЕННОЙ ОТВЕТСТВЕННОСТЬЮ "ПРОМСНАБ"</t>
  </si>
  <si>
    <t>ОБЩЕСТВО С ОГРАНИЧЕННОЙ ОТВЕТСТВЕННОСТЬЮ "РАНЛАЙН+"</t>
  </si>
  <si>
    <t>ОБЩЕСТВО С ОГРАНИЧЕННОЙ ОТВЕТСТВЕННОСТЬЮ "РЕАЛЬНАЯ АСТРОНОМИЯ"</t>
  </si>
  <si>
    <t>ОБЩЕСТВО С ОГРАНИЧЕННОЙ ОТВЕТСТВЕННОСТЬЮ "РИМТЕК СТРОИТЕЛЬНЫЕ СИСТЕМЫ"</t>
  </si>
  <si>
    <t>ОБЩЕСТВО С ОГРАНИЧЕННОЙ ОТВЕТСТВЕННОСТЬЮ "РУТЭКОН"</t>
  </si>
  <si>
    <t>ОБЩЕСТВО С ОГРАНИЧЕННОЙ ОТВЕТСТВЕННОСТЬЮ "СЕРВИСАВТО"</t>
  </si>
  <si>
    <t>ОБЩЕСТВО С ОГРАНИЧЕННОЙ ОТВЕТСТВЕННОСТЬЮ "СКАТ-М"</t>
  </si>
  <si>
    <t>ОБЩЕСТВО С ОГРАНИЧЕННОЙ ОТВЕТСТВЕННОСТЬЮ "СМК-СТАЛЬ"</t>
  </si>
  <si>
    <t>ОБЩЕСТВО С ОГРАНИЧЕННОЙ ОТВЕТСТВЕННОСТЬЮ "СПЕКТР-Р"</t>
  </si>
  <si>
    <t>ОБЩЕСТВО С ОГРАНИЧЕННОЙ ОТВЕТСТВЕННОСТЬЮ "СТО АВТО"</t>
  </si>
  <si>
    <t>ОБЩЕСТВО С ОГРАНИЧЕННОЙ ОТВЕТСТВЕННОСТЬЮ "ТАНДЕМ АВАНГАРДНОГО ТВОРЧЕСТВА ДЕКОР КРЕАТИВ"</t>
  </si>
  <si>
    <t>ОБЩЕСТВО С ОГРАНИЧЕННОЙ ОТВЕТСТВЕННОСТЬЮ "ТАТНЕФТЕТЕХНОЛОГИИ"</t>
  </si>
  <si>
    <t>ОБЩЕСТВО С ОГРАНИЧЕННОЙ ОТВЕТСТВЕННОСТЬЮ "ТД ПРОМСТРОЙКОМПЛЕКТ"</t>
  </si>
  <si>
    <t>ОБЩЕСТВО С ОГРАНИЧЕННОЙ ОТВЕТСТВЕННОСТЬЮ "ТЕРМОРУС"</t>
  </si>
  <si>
    <t>ОБЩЕСТВО С ОГРАНИЧЕННОЙ ОТВЕТСТВЕННОСТЬЮ "ТЕХНОЛИГА"</t>
  </si>
  <si>
    <t>ОБЩЕСТВО С ОГРАНИЧЕННОЙ ОТВЕТСТВЕННОСТЬЮ "ТЕХНОСТРОЙПРОЕКТ-НК"</t>
  </si>
  <si>
    <t>ОБЩЕСТВО С ОГРАНИЧЕННОЙ ОТВЕТСТВЕННОСТЬЮ "ТИАМАТ"</t>
  </si>
  <si>
    <t>ОБЩЕСТВО С ОГРАНИЧЕННОЙ ОТВЕТСТВЕННОСТЬЮ "ТОРГОВАЯ КОМПАНИЯ "АГРО-РОСТ"</t>
  </si>
  <si>
    <t>ОБЩЕСТВО С ОГРАНИЧЕННОЙ ОТВЕТСТВЕННОСТЬЮ "ТОРГОВАЯ КОМПАНИЯ "РЕГИОН-КОМПЛЕКТ"</t>
  </si>
  <si>
    <t>ОБЩЕСТВО С ОГРАНИЧЕННОЙ ОТВЕТСТВЕННОСТЬЮ "ТОРГОВЫЙ ДОМ "ДЕЛЬРУС-ДЕЗ"</t>
  </si>
  <si>
    <t>ОБЩЕСТВО С ОГРАНИЧЕННОЙ ОТВЕТСТВЕННОСТЬЮ ТПК "СИНЕРГИЯ"</t>
  </si>
  <si>
    <t>ОБЩЕСТВО С ОГРАНИЧЕННОЙ ОТВЕТСТВЕННОСТЬЮ "ВИВИД"</t>
  </si>
  <si>
    <t>ОБЩЕСТВО С ОГРАНИЧЕННОЙ ОТВЕТСТВЕННОСТЬЮ "ТРЮФЕЛЬ"</t>
  </si>
  <si>
    <t>ОБЩЕСТВО С ОГРАНИЧЕННОЙ ОТВЕТСТВЕННОСТЬЮ "ТЭК БИ-ТРАНС-ЛОГИСТИКА"</t>
  </si>
  <si>
    <t>ОБЩЕСТВО С ОГРАНИЧЕННОЙ ОТВЕТСТВЕННОСТЬЮ "ТЮБЕТЕЙ КАФЕ"</t>
  </si>
  <si>
    <t>ОБЩЕСТВО С ОГРАНИЧЕННОЙ ОТВЕТСТВЕННОСТЬЮ "УПРАВЛЯЮЩАЯ КОМПАНИЯ "АШАЛЕ"</t>
  </si>
  <si>
    <t>ОБЩЕСТВО С ОГРАНИЧЕННОЙ ОТВЕТСТВЕННОСТЬЮ "ФИДИ-НК"</t>
  </si>
  <si>
    <t>ОБЩЕСТВО С ОГРАНИЧЕННОЙ ОТВЕТСТВЕННОСТЬЮ "ФИНТЕРРА"</t>
  </si>
  <si>
    <t>ОБЩЕСТВО С ОГРАНИЧЕННОЙ ОТВЕТСТВЕННОСТЬЮ "ФОКУС ПОВОЛЖЬЕ"</t>
  </si>
  <si>
    <t>ОБЩЕСТВО С ОГРАНИЧЕННОЙ ОТВЕТСТВЕННОСТЬЮ "ХЕЗМЯТ"</t>
  </si>
  <si>
    <t>ОБЩЕСТВО С ОГРАНИЧЕННОЙ ОТВЕТСТВЕННОСТЬЮ "БИЗНЕС РЕШЕНИЯ"</t>
  </si>
  <si>
    <t>ОБЩЕСТВО С ОГРАНИЧЕННОЙ ОТВЕТСТВЕННОСТЬЮ "ВЕГАН ДЕЙ"</t>
  </si>
  <si>
    <t>ОБЩЕСТВО С ОГРАНИЧЕННОЙ ОТВЕТСТВЕННОСТЬЮ "ВИКТОРИЯ-ТРЕЙД"</t>
  </si>
  <si>
    <t>ОБЩЕСТВО С ОГРАНИЧЕННОЙ ОТВЕТСТВЕННОСТЬЮ "ВОЛГА-ЛТД+"</t>
  </si>
  <si>
    <t>ОБЩЕСТВО С ОГРАНИЧЕННОЙ ОТВЕТСТВЕННОСТЬЮ "ГЕОБРЕНД"</t>
  </si>
  <si>
    <t>ОБЩЕСТВО С ОГРАНИЧЕННОЙ ОТВЕТСТВЕННОСТЬЮ "ДАИНВЕСТ"</t>
  </si>
  <si>
    <t>ОБЩЕСТВО С ОГРАНИЧЕННОЙ ОТВЕТСТВЕННОСТЬЮ "ДАР"</t>
  </si>
  <si>
    <t>ОБЩЕСТВО С ОГРАНИЧЕННОЙ ОТВЕТСТВЕННОСТЬЮ "ДИЗАЙН-РИЭЛТ"</t>
  </si>
  <si>
    <t>ОБЩЕСТВО С ОГРАНИЧЕННОЙ ОТВЕТСТВЕННОСТЬЮ "ДРЕВ-СЕРВИС"</t>
  </si>
  <si>
    <t>ОБЩЕСТВО С ОГРАНИЧЕННОЙ ОТВЕТСТВЕННОСТЬЮ "ДЭЙРИНГ ЭНД ЯНГ"</t>
  </si>
  <si>
    <t>ОБЩЕСТВО С ОГРАНИЧЕННОЙ ОТВЕТСТВЕННОСТЬЮ "ЕВРОСБЫТ-ПОВОЛЖЬЕ"</t>
  </si>
  <si>
    <t>ОБЩЕСТВО С ОГРАНИЧЕННОЙ ОТВЕТСТВЕННОСТЬЮ "ЗАВОД ЗАПАСНЫХ ЧАСТЕЙ"</t>
  </si>
  <si>
    <t>ОБЩЕСТВО С ОГРАНИЧЕННОЙ ОТВЕТСТВЕННОСТЬЮ "ИМИДЖ ГАРМОНИЯ"</t>
  </si>
  <si>
    <t>ОБЩЕСТВО С ОГРАНИЧЕННОЙ ОТВЕТСТВЕННОСТЬЮ "ИНХОУМ"</t>
  </si>
  <si>
    <t>ОБЩЕСТВО С ОГРАНИЧЕННОЙ ОТВЕТСТВЕННОСТЬЮ "КЕДАР"</t>
  </si>
  <si>
    <t>ОБЩЕСТВО С ОГРАНИЧЕННОЙ ОТВЕТСТВЕННОСТЬЮ "КИНЕТИКА-М"</t>
  </si>
  <si>
    <t>ОБЩЕСТВО С ОГРАНИЧЕННОЙ ОТВЕТСТВЕННОСТЬЮ "КОМБИНАТ СОЦИАЛЬНОГО ПИТАНИЯ АЛЬМЕТЬЕВСКОГО МУНИЦИПАЛЬНОГО РАЙОНА"</t>
  </si>
  <si>
    <t>ОБЩЕСТВО С ОГРАНИЧЕННОЙ ОТВЕТСТВЕННОСТЬЮ "ЛЕГЕНДА-М"</t>
  </si>
  <si>
    <t>ОБЩЕСТВО С ОГРАНИЧЕННОЙ ОТВЕТСТВЕННОСТЬЮ "ЛЕС-КОМПЛЕКТ"</t>
  </si>
  <si>
    <t>ОБЩЕСТВО С ОГРАНИЧЕННОЙ ОТВЕТСТВЕННОСТЬЮ "ЛИДЕР"</t>
  </si>
  <si>
    <t>ОБЩЕСТВО С ОГРАНИЧЕННОЙ ОТВЕТСТВЕННОСТЬЮ "ЛИК"</t>
  </si>
  <si>
    <t>ОБЩЕСТВО С ОГРАНИЧЕННОЙ ОТВЕТСТВЕННОСТЬЮ "МИЛАГРО"</t>
  </si>
  <si>
    <t>ОБЩЕСТВО С ОГРАНИЧЕННОЙ ОТВЕТСТВЕННОСТЬЮ "МС-КОМ"</t>
  </si>
  <si>
    <t>ОБЩЕСТВО С ОГРАНИЧЕННОЙ ОТВЕТСТВЕННОСТЬЮ "МЭЙЛБОКС ЭКСПРЕСС"</t>
  </si>
  <si>
    <t>ОБЩЕСТВО С ОГРАНИЧЕННОЙ ОТВЕТСТВЕННОСТЬЮ "НАВИ ГРУПП+"</t>
  </si>
  <si>
    <t>ОБЩЕСТВО С ОГРАНИЧЕННОЙ ОТВЕТСТВЕННОСТЬЮ "НАНОКОЛОР"</t>
  </si>
  <si>
    <t>ОБЩЕСТВО С ОГРАНИЧЕННОЙ ОТВЕТСТВЕННОСТЬЮ "НАУЧНО- ПРОИЗВОДСТВЕННАЯ ФИРМА "ДОРОЖНЫЙ ЭЛЕМЕНТ"</t>
  </si>
  <si>
    <t>ОБЩЕСТВО С ОГРАНИЧЕННОЙ ОТВЕТСТВЕННОСТЬЮ "НАША МАРКА"</t>
  </si>
  <si>
    <t>ОБЩЕСТВО С ОГРАНИЧЕННОЙ ОТВЕТСТВЕННОСТЬЮ "НОВЫЕ АГРОТЕХНОЛОГИИ"</t>
  </si>
  <si>
    <t>ОБЩЕСТВО С ОГРАНИЧЕННОЙ ОТВЕТСТВЕННОСТЬЮ "ОНЛАЙН ЮРИСТ КАЗАНЬ"</t>
  </si>
  <si>
    <t>ОБЩЕСТВО С ОГРАНИЧЕННОЙ ОТВЕТСТВЕННОСТЬЮ "ОРГДИЗАЙН"</t>
  </si>
  <si>
    <t>ОБЩЕСТВО С ОГРАНИЧЕННОЙ ОТВЕТСТВЕННОСТЬЮ "ОСНОВА"</t>
  </si>
  <si>
    <t>ОБЩЕСТВО С ОГРАНИЧЕННОЙ ОТВЕТСТВЕННОСТЬЮ "ПИКСЕЛ АРТ"</t>
  </si>
  <si>
    <t>МАХМУТОВА ФИРАЯ ЗУЛЬФАТОВНА</t>
  </si>
  <si>
    <t>Миндиярова Гузель Тимуровна</t>
  </si>
  <si>
    <t>МИННЕБАЕВА РУЗИЛЯ МУНАСИПОВНА</t>
  </si>
  <si>
    <t>МУХАМЕТГАЛЕЕВ ЛЕНАР ИЛЬДАРОВИЧ</t>
  </si>
  <si>
    <t>НАСИБУЛЛИНА ЛЯЙСЯН ХАФИЗОВНА</t>
  </si>
  <si>
    <t>НИКИТИНА ТАТЬЯНА АЛЕКСАНДРОВНА</t>
  </si>
  <si>
    <t>НУРГАЛЕЕВА ГУЗЕЛЬ ТАГИРОВНА</t>
  </si>
  <si>
    <t>ОБЩЕСТВО С ОГРАНИЧЕННОЙ ОТВЕТСТВЕННОСТЬЮ "12 ВОЛЬТ ОРИДЖИНАЛ"</t>
  </si>
  <si>
    <t>ОБЩЕСТВО С ОГРАНИЧЕННОЙ ОТВЕТСТВЕННОСТЬЮ "24 ГРАДУСА К2"</t>
  </si>
  <si>
    <t>ОБЩЕСТВО С ОГРАНИЧЕННОЙ ОТВЕТСТВЕННОСТЬЮ "2 ТАТАРИНА"</t>
  </si>
  <si>
    <t>ОБЩЕСТВО С ОГРАНИЧЕННОЙ ОТВЕТСТВЕННОСТЬЮ "3Д-СТРОЙ"</t>
  </si>
  <si>
    <t>ОБЩЕСТВО С ОГРАНИЧЕННОЙ ОТВЕТСТВЕННОСТЬЮ "АВАНГАРД"</t>
  </si>
  <si>
    <t>ОБЩЕСТВО С ОГРАНИЧЕННОЙ ОТВЕТСТВЕННОСТЬЮ "АВИАЦИОННЫЕ УСЛУГИ"</t>
  </si>
  <si>
    <t>ОБЩЕСТВО С ОГРАНИЧЕННОЙ ОТВЕТСТВЕННОСТЬЮ "АВТО+"</t>
  </si>
  <si>
    <t>ОБЩЕСТВО С ОГРАНИЧЕННОЙ ОТВЕТСТВЕННОСТЬЮ "АВТОМАГ"</t>
  </si>
  <si>
    <t>ОБЩЕСТВО С ОГРАНИЧЕННОЙ ОТВЕТСТВЕННОСТЬЮ "АГРО КОМПАНИ"</t>
  </si>
  <si>
    <t>ОБЩЕСТВО С ОГРАНИЧЕННОЙ ОТВЕТСТВЕННОСТЬЮ "АГРОМАЗ"</t>
  </si>
  <si>
    <t>ОБЩЕСТВО С ОГРАНИЧЕННОЙ ОТВЕТСТВЕННОСТЬЮ "АЙТИВИТИ"</t>
  </si>
  <si>
    <t>ОБЩЕСТВО С ОГРАНИЧЕННОЙ ОТВЕТСТВЕННОСТЬЮ "АЛЬТАРОС"</t>
  </si>
  <si>
    <t>ОБЩЕСТВО С ОГРАНИЧЕННОЙ ОТВЕТСТВЕННОСТЬЮ "АЛЬТЕРНАТИВНОЕ РЕШЕНИЕ"</t>
  </si>
  <si>
    <t>ОБЩЕСТВО С ОГРАНИЧЕННОЙ ОТВЕТСТВЕННОСТЬЮ "АЛЬФА-СЕРВИС"</t>
  </si>
  <si>
    <t>ОБЩЕСТВО С ОГРАНИЧЕННОЙ ОТВЕТСТВЕННОСТЬЮ "АНСЕР"</t>
  </si>
  <si>
    <t>ОБЩЕСТВО С ОГРАНИЧЕННОЙ ОТВЕТСТВЕННОСТЬЮ "АРАБЕСКО"</t>
  </si>
  <si>
    <t>ОБЩЕСТВО С ОГРАНИЧЕННОЙ ОТВЕТСТВЕННОСТЬЮ "АРЕНДА-СЕРВИС"</t>
  </si>
  <si>
    <t>ОБЩЕСТВО С ОГРАНИЧЕННОЙ ОТВЕТСТВЕННОСТЬЮ "АРСЕНАЛ"</t>
  </si>
  <si>
    <t>ОБЩЕСТВО С ОГРАНИЧЕННОЙ ОТВЕТСТВЕННОСТЬЮ "АРТ-ДИАЛОГ"</t>
  </si>
  <si>
    <t>ОБЩЕСТВО С ОГРАНИЧЕННОЙ ОТВЕТСТВЕННОСТЬЮ "АРТСТРОЙМАРКЕТ"</t>
  </si>
  <si>
    <t>ОБЩЕСТВО С ОГРАНИЧЕННОЙ ОТВЕТСТВЕННОСТЬЮ "АТС"</t>
  </si>
  <si>
    <t>ОБЩЕСТВО С ОГРАНИЧЕННОЙ ОТВЕТСТВЕННОСТЬЮ "БАЗА СТРОЙМАГ"</t>
  </si>
  <si>
    <t>ОБЩЕСТВО С ОГРАНИЧЕННОЙ ОТВЕТСТВЕННОСТЬЮ "БАРКО"</t>
  </si>
  <si>
    <t>ОБЩЕСТВО С ОГРАНИЧЕННОЙ ОТВЕТСТВЕННОСТЬЮ "БАУЦЕНТР"</t>
  </si>
  <si>
    <t>ОБЩЕСТВО С ОГРАНИЧЕННОЙ ОТВЕТСТВЕННОСТЬЮ "БИГТОРГ"</t>
  </si>
  <si>
    <t>ГУБИН СТАНИСЛАВ АЛЕКСЕЕВИЧ</t>
  </si>
  <si>
    <t>ГУМЕРОВА АДИЛЯ ГАМИРОВНА</t>
  </si>
  <si>
    <t>Гусев Дмитрий Витальевич</t>
  </si>
  <si>
    <t>ГУСЬКОВ АНТОН ВЛАДИМИРОВИЧ</t>
  </si>
  <si>
    <t>ДЫЛЕВА ВАЛЕНТИНА АЛЕКСАНДРОВНА</t>
  </si>
  <si>
    <t>ДЫМШИЦ МАКСИМ ИГОРЕВИЧ</t>
  </si>
  <si>
    <t>ЗАЙНИЕВ БУЛАТ РАФАЭЛЕВИЧ</t>
  </si>
  <si>
    <t>ЗАЙНУЛЛИН НАИЛЬ РАФКАТОВИЧ</t>
  </si>
  <si>
    <t>ЗАКИРОВ РОМАН ФЕДОРОВИЧ</t>
  </si>
  <si>
    <t>ЗАЛЯЕВА АЙГУЛЬ ИЛЬШАТОВНА</t>
  </si>
  <si>
    <t>ЗАРИПОВА ЕЛЕНА АЛЕКСАНДРОВНА</t>
  </si>
  <si>
    <t>ЗИГАНЬШИНА ДАНИЯ ГАНИЕВНА</t>
  </si>
  <si>
    <t>ЗУЕВ РУСЛАН ВЯЧЕСЛАВОВИЧ</t>
  </si>
  <si>
    <t>ЗУФАРОВ САЛИМ МАРСЕЛЬЕВИЧ</t>
  </si>
  <si>
    <t>ИЗГАРОВ ВИТАЛИЙ ЮРЬЕВИЧ</t>
  </si>
  <si>
    <t>КАДЫРОВА ГУЛЬНАЗ МАНСУРОВНА</t>
  </si>
  <si>
    <t>КАДЫРОВ ФАРИТ ФАТЫХОВИЧ</t>
  </si>
  <si>
    <t>КАМАЛИЕВ АЙНУР ИЛЬШАТОВИЧ</t>
  </si>
  <si>
    <t>КАМАЛОВ РУСТЕМ ЗАУРОВИЧ</t>
  </si>
  <si>
    <t>КАМАЛЬТДИНОВ МИНЕДАМИР ХАЛИМОВИЧ</t>
  </si>
  <si>
    <t>КАРАМОВ ДАНИЛЬ ФАННУРОВИЧ</t>
  </si>
  <si>
    <t>КАРИМОВ ХУРШЕД АНВАРОВИЧ</t>
  </si>
  <si>
    <t>КЛЕМЕНТЬЕВ ДАНИИЛ ЮРЬЕВИЧ</t>
  </si>
  <si>
    <t>КОНДРАТЬЕВА ЕЛЕНА АЛЕКСАНДРОВНА</t>
  </si>
  <si>
    <t>Котлякова Резеда Максудовна</t>
  </si>
  <si>
    <t>КРАЮШКИН НИКОЛАЙ ВИКТОРОВИЧ</t>
  </si>
  <si>
    <t>ЛАВРОВА ГУЛЬНАЗ ХАСИЯТУЛЛОВНА</t>
  </si>
  <si>
    <t>ЛАРИОНОВА ЛАРИСА НИКОЛАЕВНА</t>
  </si>
  <si>
    <t>Латыпов Рустам Альбертович</t>
  </si>
  <si>
    <t>ЛЕВАКОВА НАТАЛЬЯ ВАЛЕРЬЕВНА</t>
  </si>
  <si>
    <t>ЛОМОНОСОВ ИГОРЬ АНДРЕЕВИЧ</t>
  </si>
  <si>
    <t>ЛОШЕНКОВА ЭЛЬВИРА ДИНАИСОВНА</t>
  </si>
  <si>
    <t>ЛЫЗЛОВА НАТАЛЬЯ АЛЕКСАНДРОВНА</t>
  </si>
  <si>
    <t>Мавликов Сергей Евгеньевич</t>
  </si>
  <si>
    <t>Макарова Галина Александровна</t>
  </si>
  <si>
    <t>МАНЖУКОВ РИНАТ ХАЛИТОВИЧ</t>
  </si>
  <si>
    <t>АМИНОВ РАФАЭЛЬ НАЗИМОВИЧ</t>
  </si>
  <si>
    <t>АМУКОВА РЕГИНА ИВАНОВНА</t>
  </si>
  <si>
    <t>АХМАДЬЯНОВ АЛМАЗ РАДИСЛАВОВИЧ</t>
  </si>
  <si>
    <t>АХМЕДЗЯНОВ МАРАТ ТАХИРОВИЧ</t>
  </si>
  <si>
    <t>АХМЕТЯНОВ РУСЛАН ИЛЬДАРОВИЧ</t>
  </si>
  <si>
    <t>Бажин Сергей Николаевич</t>
  </si>
  <si>
    <t>БАЙШЕВА ЕЛЕНА ЕВГЕНЬЕВНА</t>
  </si>
  <si>
    <t>БАШАРОВ ДЕНИС САГИТОВИЧ</t>
  </si>
  <si>
    <t>БОРИСОВА ЕКАТЕРИНА ВАСИЛЬЕВНА</t>
  </si>
  <si>
    <t>БОРИСОВ ДМИТРИЙ ВАСИЛЬЕВИЧ</t>
  </si>
  <si>
    <t>ВАВИЛОВА ВИКТОРИЯ ОЛЕГОВНА</t>
  </si>
  <si>
    <t>ВАЛИЕВ РУСЛАН МАРСОВИЧ</t>
  </si>
  <si>
    <t>ВАЛИУЛЛИНА ДЖАМИЛЯ РЕФОВНА</t>
  </si>
  <si>
    <t>ВАЛИУЛЛИН ГАБДУЛХАЙ АБДУЛЛОВИЧ</t>
  </si>
  <si>
    <t>ВЯЛЬЦЕВ РУСЛАН ФЛЮРОВИЧ</t>
  </si>
  <si>
    <t>ГАБДРАХМАНОВА АЙСЫЛУ ФАНИЛОВНА</t>
  </si>
  <si>
    <t>ГАЗЕТДИНОВА РАИСА НИКОЛАЕВНА</t>
  </si>
  <si>
    <t>ГАЗИЗОВ ЕВГЕНИЙ ВАЛЕРЬЕВИЧ</t>
  </si>
  <si>
    <t>ГАЛИМУЛЛИН РАНИС ФАИЗОВИЧ</t>
  </si>
  <si>
    <t>ГАРИФУЛЛИНА ГУЗЕЛЬ РАФИСОВНА</t>
  </si>
  <si>
    <t>ГАТАУЛЛИНА ЛИНИЗА РАСИХОВНА</t>
  </si>
  <si>
    <t>ГАЯНОВА АЛИНА АЛЬБЕРТОВНА</t>
  </si>
  <si>
    <t>ГИЛЬМУЛЛИН РЕНАТ РАФКАТОВИЧ</t>
  </si>
  <si>
    <t>ГИМАЕВ РИФКАТ ГУСМАНОВИЧ</t>
  </si>
  <si>
    <t>ГОЛОВНЕВА ВЛАДА АЛЕКСАНДРОВНА</t>
  </si>
  <si>
    <t>ГОЛОВЧЕНКО ВЕНЕРА ВАЛЕАХМЕТОВНА</t>
  </si>
  <si>
    <t>АБАДЖЕВА ВИОЛЕТА ВИКТОРОВНА</t>
  </si>
  <si>
    <t>АБАЙДУЛОВА ТАМИЛА РУСТАМОВНА</t>
  </si>
  <si>
    <t>АБАКУМОВА ВЕРОНИКА АНТОНОВНА</t>
  </si>
  <si>
    <t>АББАСОВА КАМИЛЯ АБДУЛЛАЕВНА</t>
  </si>
  <si>
    <t>АББЯЗОВА НАДИЯ МАРАТОВНА</t>
  </si>
  <si>
    <t>АБДАЛОВА НАТАЛЬЯ АЛЕКСАНДРОВНА</t>
  </si>
  <si>
    <t>АБДИЛАШИМОВА АСЕЛЬ</t>
  </si>
  <si>
    <t>АБДРАФИКОВ АЙДАР РАИСОВИЧ</t>
  </si>
  <si>
    <t>АБЛАШЕВ ВАЛЕРИЙ ВАСИЛЬЕВИЧ</t>
  </si>
  <si>
    <t>АГЛУЛЛИНА ВИНЕРА ХАНИФОВНА</t>
  </si>
  <si>
    <t>Акбарова Флера Асгатовна</t>
  </si>
  <si>
    <t>АЛЕКСАНДРОВА ЛЮДМИЛА ВАСИЛЬЕВНА</t>
  </si>
  <si>
    <t>ГАЙНУТДИНОВ ИЛЬНУР НАИЛЕВИЧ</t>
  </si>
  <si>
    <t>ГАЛИУЛЛИН РАМИЛЬ ИЛЬГИЗОВИЧ</t>
  </si>
  <si>
    <t>ЕВДОКИМОВ ОЛЕГ ИГОРЕВИЧ</t>
  </si>
  <si>
    <t>ЗАББАРОВ РАМИЛЬ ИЛЬДАРОВИЧ</t>
  </si>
  <si>
    <t>ЗВЕРЕВА МАРГАРИТА АНФИМОВНА</t>
  </si>
  <si>
    <t>Зиннуров Фарид Рашитович</t>
  </si>
  <si>
    <t>КОЗЛОВ ЕВГЕНИЙ ВАЛЕРЬЕВИЧ</t>
  </si>
  <si>
    <t>КОТЕЛЬНИКОВА ТАТЬЯНА ВИКТОРОВНА</t>
  </si>
  <si>
    <t>ОБЩЕСТВО С ОГРАНИЧЕННОЙ ОТВЕТСТВЕННОСТЬЮ "ВОЛГА"</t>
  </si>
  <si>
    <t>ОБЩЕСТВО С ОГРАНИЧЕННОЙ ОТВЕТСТВЕННОСТЬЮ "ВОЛЖСКИЕ ВОДЫ - К"</t>
  </si>
  <si>
    <t>ОБЩЕСТВО С ОГРАНИЧЕННОЙ ОТВЕТСТВЕННОСТЬЮ "ИПЛЕ"</t>
  </si>
  <si>
    <t>ОБЩЕСТВО С ОГРАНИЧЕННОЙ ОТВЕТСТВЕННОСТЬЮ "СОВРЕМЕННЫЕ ИНЖЕНЕРНЫЕ СИСТЕМЫ"</t>
  </si>
  <si>
    <t>ОБЩЕСТВО С ОГРАНИЧЕННОЙ ОТВЕТСТВЕННОСТЬЮ "ТИМЕРХАН"</t>
  </si>
  <si>
    <t>ПОТРЕБИТЕЛЬСКИЙ КООПЕРАТИВ "ЗЕЛЕНОДОЛЬСКОЕ РАЙПО"</t>
  </si>
  <si>
    <t>ХАЕРТДИНОВ ИЛЬДАР ИЛЬДУСОВИЧ</t>
  </si>
  <si>
    <t>ХУСНУТДИНОВ АЛЬБЕРТ ИЛЬГАМОВИЧ</t>
  </si>
  <si>
    <t>ХУСНУТДИНОВ МАРАТ ТАУФИКОВИЧ</t>
  </si>
  <si>
    <t>ОБЩЕСТВО С ОГРАНИЧЕННОЙ ОТВЕТСТВЕННОСТЬЮ "СТРАТЕГИЧЕСКОЕ РЕШЕНИЕ+"</t>
  </si>
  <si>
    <t>Ахметова Гузель Равилевна</t>
  </si>
  <si>
    <t>ОБЩЕСТВО С ОГРАНИЧЕННОЙ ОТВЕТСТВЕННОСТЬЮ "СОВРЕМЕННЫЕ ЭЛЕКТРИЧЕСКИЕ СИСТЕМЫ"</t>
  </si>
  <si>
    <t>ОБЩЕСТВО С ОГРАНИЧЕННОЙ ОТВЕТСТВЕННОСТЬЮ "НАСОС ПРОМ ИНЖИНИРИНГ"</t>
  </si>
  <si>
    <t>ОБЩЕСТВО С ОГРАНИЧЕННОЙ ОТВЕТСТВЕННОСТЬЮ "ХИМИКАТ-НЕОНОЛ-КАЛИЙ"</t>
  </si>
  <si>
    <t>ОБЩЕСТВО С ОГРАНИЧЕННОЙ ОТВЕТСТВЕННОСТЬЮ "СТРОИТЕЛЬНАЯ КОМПАНИЯ МАКСАД"</t>
  </si>
  <si>
    <t>ОБЩЕСТВО С ОГРАНИЧЕННОЙ ОТВЕТСТВЕННОСТЬЮ "ТРИО"</t>
  </si>
  <si>
    <t>ОБЩЕСТВО С ОГРАНИЧЕННОЙ ОТВЕТСТВЕННОСТЬЮ "ЗВЕЗДА"</t>
  </si>
  <si>
    <t>ОБЩЕСТВО С ОГРАНИЧЕННОЙ ОТВЕТСТВЕННОСТЬЮ "МЕХУБОРКА"</t>
  </si>
  <si>
    <t>ОБЩЕСТВО С ОГРАНИЧЕННОЙ ОТВЕТСТВЕННОСТЬЮ "ТИМБЕР"</t>
  </si>
  <si>
    <t>ОБЩЕСТВО С ОГРАНИЧЕННОЙ ОТВЕТСТВЕННОСТЬЮ "АТНИНСКАЯ ПЕКАРНЯ-2"</t>
  </si>
  <si>
    <t>ОБЩЕСТВО С ОГРАНИЧЕННОЙ ОТВЕТСТВЕННОСТЬЮ "ОРИОН"</t>
  </si>
  <si>
    <t>ОБЩЕСТВО С ОГРАНИЧЕННОЙ ОТВЕТСТВЕННОСТЬЮ "МАСТЕР СТАР"</t>
  </si>
  <si>
    <t>ОБЩЕСТВО С ОГРАНИЧЕННОЙ ОТВЕТСТВЕННОСТЬЮ "ТАГРО"</t>
  </si>
  <si>
    <t>ОБЩЕСТВО С ОГРАНИЧЕННОЙ ОТВЕТСТВЕННОСТЬЮ "ПОЛБА М"</t>
  </si>
  <si>
    <t>ОБЩЕСТВО С ОГРАНИЧЕННОЙ ОТВЕТСТВЕННОСТЬЮ "СОВАТЕХ"</t>
  </si>
  <si>
    <t>ОБЩЕСТВО С ОГРАНИЧЕННОЙ ОТВЕТСТВЕННОСТЬЮ "ЦЕНТР РТИ"</t>
  </si>
  <si>
    <t>ОБЩЕСТВО С ОГРАНИЧЕННОЙ ОТВЕТСТВЕННОСТЬЮ "СПРИМ"</t>
  </si>
  <si>
    <t>СЕЛЬСКОХОЗЯЙСТВЕННЫЙ СНАБЖЕНЧЕСКО-СБЫТОВОЙ ПОТРЕБИТЕЛЬСКИЙ КООПЕРАТИВ "КАЙМАК"</t>
  </si>
  <si>
    <t>ОБЩЕСТВО С ОГРАНИЧЕННОЙ ОТВЕТСТВЕННОСТЬЮ "АГРОФИРМА "ЧЕРНЫШЕВКА"</t>
  </si>
  <si>
    <t>ОБЩЕСТВО С ОГРАНИЧЕННОЙ ОТВЕТСТВЕННОСТЬЮ "АВАНГАРДСТРОЙ"</t>
  </si>
  <si>
    <t>ОБЩЕСТВО С ОГРАНИЧЕННОЙ ОТВЕТСТВЕННОСТЬЮ "ТЮЛЯЧИНСКИЕ СТАЛЬНЫЕ ПРОФИЛИ"</t>
  </si>
  <si>
    <t>СЕЛЬСКОХОЗЯЙСТВЕННЫЙ СНАБЖЕНЧЕСКИЙ И СБЫТОВОЙ (ТОРГОВЫЙ) ПОТРЕБИТЕЛЬСКИЙ КООПЕРАТИВ "КАУСАР"</t>
  </si>
  <si>
    <t>ОБЩЕСТВО С ОГРАНИЧЕННОЙ ОТВЕТСТВЕННОСТЬЮ "САФАР"</t>
  </si>
  <si>
    <t>ОБЩЕСТВО С ОГРАНИЧЕННОЙ ОТВЕТСТВЕННОСТЬЮ "КАЗЭНЕРГОАУДИТ"</t>
  </si>
  <si>
    <t>ОБЩЕСТВО С ОГРАНИЧЕННОЙ ОТВЕТСТВЕННОСТЬЮ ПРОИЗВОДСТВЕННАЯ ФИРМА "АКВА-ТРЕЙД"</t>
  </si>
  <si>
    <t>ОБЩЕСТВО С ОГРАНИЧЕННОЙ ОТВЕТСТВЕННОСТЬЮ "АЛЬФА-КОМПОЗИТ"</t>
  </si>
  <si>
    <t>СЕЛЬСКОХОЗЯЙСТВЕННЫЙ ОБСЛУЖИВАЮЩИЙ СНАБЖЕНЧЕСКИЙ ПОТРЕБИТЕЛЬСКИЙ КООПЕРАТИВ "АВАНТ"</t>
  </si>
  <si>
    <t>ОБЩЕСТВО С ОГРАНИЧЕННОЙ ОТВЕТСТВЕННОСТЬЮ "ДИАЛОГ ТРЕЙД"</t>
  </si>
  <si>
    <t>ОБЩЕСТВО С ОГРАНИЧЕННОЙ ОТВЕТСТВЕННОСТЬЮ "КОНЦЕРН КАРПОВ"</t>
  </si>
  <si>
    <t>ОБЩЕСТВО С ОГРАНИЧЕННОЙ ОТВЕТСТВЕННОСТЬЮ "УЛТА"</t>
  </si>
  <si>
    <t>ОБЩЕСТВО С ОГРАНИЧЕННОЙ ОТВЕТСТВЕННОСТЬЮ "ЭНЕРГОСТРОЙ"</t>
  </si>
  <si>
    <t>ОБЩЕСТВО С ОГРАНИЧЕННОЙ ОТВЕТСТВЕННОСТЬЮ "НУРЛАТ-АГРО"</t>
  </si>
  <si>
    <t>ОБЩЕСТВО С ОГРАНИЧЕННОЙ ОТВЕТСТВЕННОСТЬЮ"ПРОИЗВОДСТВЕННАЯ СТРОИТЕЛЬНАЯ КОММЕРЧЕСКАЯ ФИРМА"БИЕКТАУ-СЕРВИС"</t>
  </si>
  <si>
    <t>СЕЛЬСКОХОЗЯЙСТВЕННЫЙ СНАБЖЕНЧЕСКО-СБЫТОВОЙ И ПЕРЕРАБАТЫВАЮЩИЙ ПОТРЕБИТЕЛЬСКИЙ КООПЕРАТИВ "ЭКОФЕРМЕР"</t>
  </si>
  <si>
    <t>ОБЩЕСТВО С ОГРАНИЧЕННОЙ ОТВЕТСТВЕННОСТЬЮ "УСПЕШНЫЙ АГРАРИЙ - ГРУПП"</t>
  </si>
  <si>
    <t>ОБЩЕСТВО С ОГРАНИЧЕННОЙ ОТВЕТСТВЕННОСТЬЮ "КУЮК"</t>
  </si>
  <si>
    <t>ОБЩЕСТВО С ОГРАНИЧЕННОЙ ОТВЕТСТВЕННОСТЬЮ "ЯЛКЫН"</t>
  </si>
  <si>
    <t>ОБЩЕСТВО С ОГРАНИЧЕННОЙ ОТВЕТСТВЕННОСТЬЮ "САБИНСКИЙ МОЛОЧНЫЙ КОМБИНАТ"</t>
  </si>
  <si>
    <t>ОБЩЕСТВО С ОГРАНИЧЕННОЙ ОТВЕТСТВЕННОСТЬЮ "САБЭНЕРГОСЕРВИС"</t>
  </si>
  <si>
    <t>ОБЩЕСТВО С ОГРАНИЧЕННОЙ ОТВЕТСТВЕННОСТЬЮ  "СЕРВИС"</t>
  </si>
  <si>
    <t>ОБЩЕСТВО С ОГРАНИЧЕННОЙ ОТВЕТСТВЕННОСТЬЮ "АВТОЛИГА"</t>
  </si>
  <si>
    <t>ОБЩЕСТВО С ОГРАНИЧЕННОЙ ОТВЕТСТВЕННОСТЬЮ "НАУЧНО-ПРОИЗВОДСТВЕННАЯ ФИРМА "КОНДИЦИОНЕР"</t>
  </si>
  <si>
    <t>ОБЩЕСТВО С ОГРАНИЧЕННОЙ ОТВЕТСТВЕННОСТЬЮ "ЮВЕНТА"</t>
  </si>
  <si>
    <t>ОБЩЕСТВО С ОГРАНИЧЕННОЙ ОТВЕТСТВЕННОСТЬЮ "ТРАНСПОРТНО-ЭКСПЕДИЦИОННАЯ  КОМПАНИЯ "ПОВОЛЖЬЕ-ТРАНС"</t>
  </si>
  <si>
    <t>ОБЩЕСТВО С ОГРАНИЧЕННОЙ ОТВЕТСТВЕННОСТЬЮ "ТЕРРА ИНЖИНИРИНГ"</t>
  </si>
  <si>
    <t>АКЦИОНЕРНОЕ ОБЩЕСТВО "ИЗОЛЯЦИОННЫЙ ТРУБНЫЙ ЗАВОД"</t>
  </si>
  <si>
    <t>ОБЩЕСТВО С ОГРАНИЧЕННОЙ ОТВЕТСТВЕННОСТЬЮ "АГРОЗАПЧАСТЬ-М"</t>
  </si>
  <si>
    <t>СЕЛЬСКОХОЗЯЙСТВЕННЫЙ ПОТРЕБИТЕЛЬСКИЙ КООПЕРАТИВ  "ЧЕРЕМШАН"</t>
  </si>
  <si>
    <t>ОБЩЕСТВО С ОГРАНИЧЕННОЙ ОТВЕТСТВЕННОСТЬЮ "НЕФТЬ XXI ВЕК"</t>
  </si>
  <si>
    <t>ОБЩЕСТВО С ОГРАНИЧЕННОЙ ОТВЕТСТВЕННОСТЬЮ "РАЙТСОФТ"</t>
  </si>
  <si>
    <t>ОБЩЕСТВО С ОГРАНИЧЕННОЙ ОТВЕТСТВЕННОСТЬЮ "НАЦИОНАЛЬНЫЙ ПРОДУКТ"</t>
  </si>
  <si>
    <t>ОБЩЕСТВО С ОГРАНИЧЕННОЙ ОТВЕТСТВЕННОСТЬЮ "ЭВАКЕМ ТЕХНОЛОГИИ"</t>
  </si>
  <si>
    <t>ОБЩЕСТВО С ОГРАНИЧЕННОЙ ОТВЕТСТВЕННОСТЬЮ "МЕГАТРАНССТРОЙ"</t>
  </si>
  <si>
    <t>ОБЩЕСТВО С ОГРАНИЧЕННОЙ ОТВЕТСТВЕННОСТЬЮ "АВТОМИГ"</t>
  </si>
  <si>
    <t>ГАРАЖНОЕ ТОВАРИЩЕСТВО "СПУТНИК"</t>
  </si>
  <si>
    <t>ОБЩЕСТВО С ОГРАНИЧЕННОЙ ОТВЕТСТВЕННОСТЬЮ "КАМПЛАСТЦЕНТР"</t>
  </si>
  <si>
    <t>ОБЩЕСТВО С ОГРАНИЧЕННОЙ ОТВЕТСТВЕННОСТЬЮ "ТЕХНО-ГРУПП"</t>
  </si>
  <si>
    <t>ОБЩЕСТВО С ОГРАНИЧЕННОЙ ОТВЕТСТВЕННОСТЬЮ "ПРОМИНТЕГРА"</t>
  </si>
  <si>
    <t>ОБЩЕСТВО С ОГРАНИЧЕННОЙ ОТВЕТСТВЕННОСТЬЮ "ФИНАНСОВОСТРОИТЕЛЬНАЯКОМПАНИЯ "ОСНОВА"</t>
  </si>
  <si>
    <t>ОБЩЕСТВО С ОГРАНИЧЕННОЙ ОТВЕТСТВЕННОСТЬЮ "ТК-ИНВЕСТ"</t>
  </si>
  <si>
    <t>ОБЩЕСТВО С ОГРАНИЧЕННОЙ ОТВЕТСТВЕННОСТЬЮ "АРТВЭЙ"</t>
  </si>
  <si>
    <t>ОБЩЕСТВО С ОГРАНИЧЕННОЙ ОТВЕТСТВЕННОСТЬЮ "АВТО-2010"</t>
  </si>
  <si>
    <t>ОБЩЕСТВО С ОГРАНИЧЕННОЙ ОТВЕТСТВЕННОСТЬЮ "КОЛЛЕГИЯ ЮРИСТОВ"</t>
  </si>
  <si>
    <t>ОБЩЕСТВО С ОГРАНИЧЕННОЙ ОТВЕТСТВЕННОСТЬЮ "Р-МЕТАЛЛ"</t>
  </si>
  <si>
    <t>ОБЩЕСТВО С ОГРАНИЧЕННОЙ ОТВЕТСТВЕННОСТЬЮ "ОРИГИНАЛЬНАЯ ИДЕЯ"</t>
  </si>
  <si>
    <t>ОБЩЕСТВО С ОГРАНИЧЕННОЙ ОТВЕТСТВЕННОСТЬЮ "СПАРК-СЕРВИС"</t>
  </si>
  <si>
    <t>ОБЩЕСТВО С ОГРАНИЧЕННОЙ ОТВЕТСТВЕННОСТЬЮ "ПРОДПРОМСНАБ"</t>
  </si>
  <si>
    <t>ОБЩЕСТВО С ОГРАНИЧЕННОЙ ОТВЕТСТВЕННОСТЬЮ БЦ "САМОЛЕТ"</t>
  </si>
  <si>
    <t>ОБЩЕСТВО С ОГРАНИЧЕННОЙ ОТВЕТСТВЕННОСТЬЮ "УЧСНАБ"</t>
  </si>
  <si>
    <t>ОБЩЕСТВО С ОГРАНИЧЕННОЙ ОТВЕТСТВЕННОСТЬЮ "ПОСОЛЬСТВО КРАСОТЫ"</t>
  </si>
  <si>
    <t>ОБЩЕСТВО С ОГРАНИЧЕННОЙ ОТВЕТСТВЕННОСТЬЮ "АЛЬДАРУС"</t>
  </si>
  <si>
    <t>ОБЩЕСТВО С ОГРАНИЧЕННОЙ ОТВЕТСТВЕННОСТЬЮ "ПРОМТРАНСПОРТСЕРВИС"</t>
  </si>
  <si>
    <t>ОБЩЕСТВО С ОГРАНИЧЕННОЙ ОТВЕТСТВЕННОСТЬЮ СК "ЖЕЛЕЗНЫЙ ДОГОВОР"</t>
  </si>
  <si>
    <t>ОБЩЕСТВО С ОГРАНИЧЕННОЙ ОТВЕТСТВЕННОСТЬЮ "М-ТОРГ"</t>
  </si>
  <si>
    <t>ОБЩЕСТВО С ОГРАНИЧЕННОЙ ОТВЕТСТВЕННОСТЬЮ "КАМВУД"</t>
  </si>
  <si>
    <t>ОБЩЕСТВО С ОГРАНИЧЕННОЙ ОТВЕТСТВЕННОСТЬЮ "ПЛАСТСТРОЙСЕРВИС"</t>
  </si>
  <si>
    <t>ОБЩЕСТВО С ОГРАНИЧЕННОЙ ОТВЕТСТВЕННОСТЬЮ "УСПЕХ"</t>
  </si>
  <si>
    <t>ОБЩЕСТВО С ОГРАНИЧЕННОЙ ОТВЕТСТВЕННОСТЬЮ "СИА"</t>
  </si>
  <si>
    <t>ОБЩЕСТВО С ОГРАНИЧЕННОЙ ОТВЕТСТВЕННОСТЬЮ "ЦИТАДЕЛЬСТРОЙГАРАНТ"</t>
  </si>
  <si>
    <t>ОБЩЕСТВО С ОГРАНИЧЕННОЙ ОТВЕТСТВЕННОСТЬЮ "АЛЬБА"</t>
  </si>
  <si>
    <t>ОБЩЕСТВО С ОГРАНИЧЕННОЙ ОТВЕТСТВЕННОСТЬЮ "ТИМЕРБАЙ"</t>
  </si>
  <si>
    <t>ОБЩЕСТВО С ОГРАНИЧЕННОЙ ОТВЕТСТВЕННОСТЬЮ "ПРИМА-КОЛОР"</t>
  </si>
  <si>
    <t>ОБЩЕСТВО С ОГРАНИЧЕННОЙ ОТВЕТСТВЕННОСТЬЮ  "АЛИНА"</t>
  </si>
  <si>
    <t>ОБЩЕСТВО С ОГРАНИЧЕННОЙ ОТВЕТСТВЕННОСТЬЮ "ФРАНТ"</t>
  </si>
  <si>
    <t>ОБЩЕСТВО С ОГРАНИЧЕННОЙ ОТВЕТСТВЕННОСТЬЮ "ПЕРВАЯ ПОВОЛЖСКАЯ КОМПАНИЯ"</t>
  </si>
  <si>
    <t>ОБЩЕСТВО С ОГРАНИЧЕННОЙ ОТВЕТСТВЕННОСТЬЮ " ПРОМПЛАСТ"</t>
  </si>
  <si>
    <t>ОБЩЕСТВО С ОГРАНИЧЕННОЙ ОТВЕТСТВЕННОСТЬЮ "ПОЛИСТИРОЛ"</t>
  </si>
  <si>
    <t>ОБЩЕСТВО С ОГРАНИЧЕННОЙ ОТВЕТСТВЕННОСТЬЮ "ТОРГОВЫЙ ДОМ "СИНГЕР"</t>
  </si>
  <si>
    <t>ОБЩЕСТВО С ОГРАНИЧЕННОЙ ОТВЕТСТВЕННОСТЬЮ "НЕТЗЕРОЭНЕРДЖИ"</t>
  </si>
  <si>
    <t>ОБЩЕСТВО С ОГРАНИЧЕННОЙ ОТВЕТСТВЕННОСТЬЮ "ИНЖЕНЕРНО-СТРОИТЕЛЬНЫЕ ИЗЫСКАНИЯ"</t>
  </si>
  <si>
    <t>ОБЩЕСТВО С ОГРАНИЧЕННОЙ ОТВЕТСТВЕННОСТЬЮ "ЭНЕРГОАВТОМАТИКА"</t>
  </si>
  <si>
    <t>ОБЩЕСТВО С ОГРАНИЧЕННОЙ ОТВЕТСТВЕННОСТЬЮ "ПРОКО"</t>
  </si>
  <si>
    <t>ОБЩЕСТВО С ОГРАНИЧЕННОЙ ОТВЕТСТВЕННОСТЬЮ "ЭЛАСТАН"</t>
  </si>
  <si>
    <t>ОБЩЕСТВО С ОГРАНИЧЕННОЙ ОТВЕТСТВЕННОСТЬЮ "ГЭМ-МАРКЕТИНГ"</t>
  </si>
  <si>
    <t>ОБЩЕСТВО С ОГРАНИЧЕННОЙ ОТВЕТСТВЕННОСТЬЮ "СПЕЦАВТОКОМПЛЕКТ"</t>
  </si>
  <si>
    <t>ОБЩЕСТВО С ОГРАНИЧЕННОЙ ОТВЕТСТВЕННОСТЬЮ ТВОРЧЕСКАЯ ГРУППА "АВГУСТ"</t>
  </si>
  <si>
    <t>ОБЩЕСТВО С ОГРАНИЧЕННОЙ ОТВЕТСТВЕННОСТЬЮ ПРОИЗВОДСТВЕННО-КОММЕРЧЕСКАЯ ФИРМА "ТРЕСТ МОНТАЖНИК"</t>
  </si>
  <si>
    <t>ОБЩЕСТВО С ОГРАНИЧЕННОЙ ОТВЕТСТВЕННОСТЬЮ "АССОРТИ"</t>
  </si>
  <si>
    <t>ОБЩЕСТВО С ОГРАНИЧЕННОЙ ОТВЕТСТВЕННОСТЬЮ "ТОРГОВО-ТЕХНИЧЕСКИЙ ЦЕНТР "ТАЯ"</t>
  </si>
  <si>
    <t>ОБЩЕСТВО С ОГРАНИЧЕННОЙ ОТВЕТСТВЕННОСТЬЮ "ВЕКТОР-КАМА"</t>
  </si>
  <si>
    <t>ОБЩЕСТВО С ОГРАНИЧЕННОЙ ОТВЕТСТВЕННОСТЬЮ "ЭКСПОЗИЦИЯ НЕФТЬ ГАЗ"</t>
  </si>
  <si>
    <t>ОБЩЕСТВО С ОГРАНИЧЕННОЙ ОТВЕТСТВЕННОСТЬЮ "ТРАФИК АДВАНСИНГ ТЕХНОЛОДЖИ. НЕТ"</t>
  </si>
  <si>
    <t>ОБЩЕСТВО С ОГРАНИЧЕННОЙ ОТВЕТСТВЕННОСТЬЮ "КАМПАНЕЛЬ"</t>
  </si>
  <si>
    <t>ОБЩЕСТВО С ОГРАНИЧЕННОЙ ОТВЕТСТВЕННОСТЬЮ "ПФ "КАРСК-М"</t>
  </si>
  <si>
    <t>ОБЩЕСТВО С ОГРАНИЧЕННОЙ ОТВЕТСТВЕННОСТЬЮ "АГРОПОВОЛЖЬЕ"</t>
  </si>
  <si>
    <t>ОБЩЕСТВО С ОГРАНИЧЕННОЙ ОТВЕТСТВЕННОСТЬЮ "КАМЭКСТРАКТ"</t>
  </si>
  <si>
    <t>ОБЩЕСТВО С ОГРАНИЧЕННОЙ ОТВЕТСТВЕННОСТЬЮ "КАСКАД-ЧЕЛНЫ"</t>
  </si>
  <si>
    <t>ОБЩЕСТВО С ОГРАНИЧЕННОЙ ОТВЕТСТВЕННОСТЬЮ "СТРОЙТЕХРЕГИОН"</t>
  </si>
  <si>
    <t>ОБЩЕСТВО С ОГРАНИЧЕННОЙ ОТВЕТСТВЕННОСТЬЮ "КК "МОЙДОДЫР +"</t>
  </si>
  <si>
    <t>ОБЩЕСТВО С ОГРАНИЧЕННОЙ ОТВЕТСТВЕННОСТЬЮ "СПЕЦТЕХНОСТРОЙ"</t>
  </si>
  <si>
    <t>ОБЩЕСТВО С ОГРАНИЧЕННОЙ ОТВЕТСТВЕННОСТЬЮ "КАМСТРОЙПРОЕКТ"</t>
  </si>
  <si>
    <t>ОБЩЕСТВО С ОГРАНИЧЕННОЙ ОТВЕТСТВЕННОСТЬЮ "АЙЛЕНД"</t>
  </si>
  <si>
    <t>ОБЩЕСТВО С ОГРАНИЧЕННОЙ ОТВЕТСТВЕННОСТЬЮ "ВМ-КАМА"</t>
  </si>
  <si>
    <t>ОБЩЕСТВО С ОГРАНИЧЕННОЙ ОТВЕТСТВЕННОСТЬЮ"БК-АВТО"</t>
  </si>
  <si>
    <t>ОБЩЕСТВО С ОГРАНИЧЕННОЙ ОТВЕТСТВЕННОСТЬЮ  "ФИЛИН"</t>
  </si>
  <si>
    <t>ОБЩЕСТВО С ОГРАНИЧЕННОЙ ОТВЕТСТВЕННОСТЬЮ "ТРЕЙДИНГ СЕРВИС КАМА"</t>
  </si>
  <si>
    <t>ОБЩЕСТВО С ОГРАНИЧЕННОЙ ОТВЕТСТВЕННОСТЬЮ "ТЕХНОЛОГИИ ГОРОДСКОГО СТРОИТЕЛЬСТВА"</t>
  </si>
  <si>
    <t>ОБЩЕСТВО С ОГРАНИЧЕННОЙ ОТВЕТСТВЕННОСТЬЮ "ИНТЕЛЕКТ ВОРЛД"</t>
  </si>
  <si>
    <t>ОБЩЕСТВО С ОГРАНИЧЕННОЙ ОТВЕТСТВЕННОСТЬЮ "ЧЕЛНИНСКАЯ СТРОИТЕЛЬНАЯ КОМПАНИЯ"</t>
  </si>
  <si>
    <t>ОБЩЕСТВО С ОГРАНИЧЕННОЙ ОТВЕТСТВЕННОСТЬЮ "КЁЛЬМАН"</t>
  </si>
  <si>
    <t>ОБЩЕСТВО С ОГРАНИЧЕННОЙ ОТВЕТСТВЕННОСТЬЮ "АВИКОМ"</t>
  </si>
  <si>
    <t>ОБЩЕСТВО С ОГРАНИЧЕННОЙ ОТВЕТСТВЕННОСТЬЮ  "ТОРГОВЫЙ ДОМ КАС"</t>
  </si>
  <si>
    <t>ОБЩЕСТВО С ОГРАНИЧЕННОЙ ОТВЕТСТВЕННОСТЬЮ "ЭЛИТАСТРОЙ"</t>
  </si>
  <si>
    <t>ОБЩЕСТВО С ОГРАНИЧЕННОЙ ОТВЕТСТВЕННОСТЬЮ "АЙТИ-КРАФТ"</t>
  </si>
  <si>
    <t>ОБЩЕСТВО С ОГРАНИЧЕННОЙ ОТВЕТСТВЕННОСТЬЮ "ГРАДОСТРОЙ"</t>
  </si>
  <si>
    <t>ОБЩЕСТВО С ОГРАНИЧЕННОЙ ОТВЕТСТВЕННОСТЬЮ "АМК-МЕБЕЛЬ"</t>
  </si>
  <si>
    <t>ОБЩЕСТВО С ОГРАНИЧЕННОЙ ОТВЕТСТВЕННОСТЬЮ ПРОИЗВОДСТВЕННАЯ КОМПАНИЯ "ПАРТНЁР"</t>
  </si>
  <si>
    <t>ОБЩЕСТВО С ОГРАНИЧЕННОЙ ОТВЕТСТВЕННОСТЬЮ "БИО СФЕРА"</t>
  </si>
  <si>
    <t>ОБЩЕСТВО С ОГРАНИЧЕННОЙ ОТВЕТСТВЕННОСТЬЮ "ТЕРРА СНАБ"</t>
  </si>
  <si>
    <t>ОБЩЕСТВО С ОГРАНИЧЕННОЙ ОТВЕТСТВЕННОСТЬЮ "ПЛАЗМАТЕХ"</t>
  </si>
  <si>
    <t>ОБЩЕСТВО С ОГРАНИЧЕННОЙ ОТВЕТСТВЕННОСТЬЮ "УРОВЕНЬ"</t>
  </si>
  <si>
    <t>ОБЩЕСТВО С ОГРАНИЧЕННОЙ ОТВЕТСТВЕННОСТЬЮ "МИРОМАР"</t>
  </si>
  <si>
    <t>ОБЩЕСТВО С ОГРАНИЧЕННОЙ ОТВЕТСТВЕННОСТЬЮ "РЕГФМ"</t>
  </si>
  <si>
    <t>ОБЩЕСТВО С ОГРАНИЧЕННОЙ ОТВЕТСТВЕННОСТЬЮ "ВЕНСКИЕ ВАФЛИ"</t>
  </si>
  <si>
    <t>ОБЩЕСТВО С ОГРАНИЧЕННОЙ ОТВЕТСТВЕННОСТЬЮ "ЧИШМЭ"</t>
  </si>
  <si>
    <t>ОБЩЕСТВО С ОГРАНИЧЕННОЙ ОТВЕТСТВЕННОСТЬЮ "КОМПАНИЯ ПОЖГАРАНТ"</t>
  </si>
  <si>
    <t>ОБЩЕСТВО С ОГРАНИЧЕННОЙ ОТВЕТСТВЕННОСТЬЮ "ТЭК МЛ"</t>
  </si>
  <si>
    <t>ОБЩЕСТВО С ОГРАНИЧЕННОЙ ОТВЕТСТВЕННОСТЬЮ "ПРОИЗВОДСТВЕННО-СТРОИТЕЛЬНАЯ КОМПАНИЯ "ПАНРАЙТ"</t>
  </si>
  <si>
    <t>ОБЩЕСТВО С ОГРАНИЧЕННОЙ ОТВЕТСТВЕННОСТЬЮ "ДОМ ЭКСПЕРТИЗЫ И ОЦЕНКИ"</t>
  </si>
  <si>
    <t>ОБЩЕСТВО С ОГРАНИЧЕННОЙ ОТВЕТСТВЕННОСТЬЮ "ФУДЭКС"</t>
  </si>
  <si>
    <t>ОБЩЕСТВО С ОГРАНИЧЕННОЙ ОТВЕТСТВЕННОСТЬЮ "БАШАВТОНОМГАЗ"</t>
  </si>
  <si>
    <t>ОБЩЕСТВО С ОГРАНИЧЕННОЙ ОТВЕТСТВЕННОСТЬЮ "РАДИО МОНТЕ-КАРЛО"</t>
  </si>
  <si>
    <t>ОБЩЕСТВО С ОГРАНИЧЕННОЙ ОТВЕТСТВЕННОСТЬЮ "ТАТЛЕССТРОЙ"</t>
  </si>
  <si>
    <t>ОБЩЕСТВО С ОГРАНИЧЕННОЙ ОТВЕТСТВЕННОСТЬЮ "ГОРОДСТРОЙ"</t>
  </si>
  <si>
    <t>ОБЩЕСТВО С ОГРАНИЧЕННОЙ ОТВЕТСТВЕННОСТЬЮ "СМАЙЛ"</t>
  </si>
  <si>
    <t>ОБЩЕСТВО С ОГРАНИЧЕННОЙ ОТВЕТСТВЕННОСТЬЮ "РЕСУРС-ЖБИ"</t>
  </si>
  <si>
    <t>ОБЩЕСТВО С ОГРАНИЧЕННОЙ ОТВЕТСТВЕННОСТЬЮ "РЕГИОН-ТРАНС С"</t>
  </si>
  <si>
    <t>ОБЩЕСТВО С ОГРАНИЧЕННОЙ ОТВЕТСТВЕННОСТЬЮ "ЛАЗЕРШТАМП"</t>
  </si>
  <si>
    <t>ОБЩЕСТВО С ОГРАНИЧЕННОЙ ОТВЕТСТВЕННОСТЬЮ "ИНВЕСТКАМА"</t>
  </si>
  <si>
    <t>ОБЩЕСТВО С ОГРАНИЧЕННОЙ ОТВЕТСТВЕННОСТЬЮ "ГРАНТАШ-НК"</t>
  </si>
  <si>
    <t>ОБЩЕСТВО С ОГРАНИЧЕННОЙ ОТВЕТСТВЕННОСТЬЮ "ТЕХНОЛОГИЯ НК"</t>
  </si>
  <si>
    <t>ОБЩЕСТВО С ОГРАНИЧЕННОЙ ОТВЕТСТВЕННОСТЬЮ "ПРОМТЕХСНАБ"</t>
  </si>
  <si>
    <t>ОБЩЕСТВО С ОГРАНИЧЕННОЙ ОТВЕТСТВЕННОСТЬЮ "СИТИМЕД"</t>
  </si>
  <si>
    <t>ОБЩЕСТВО С ОГРАНИЧЕННОЙ ОТВЕТСТВЕННОСТЬЮ "МИСТРАЛЬ-ПЛЮС"</t>
  </si>
  <si>
    <t>ОБЩЕСТВО С ОГРАНИЧЕННОЙ ОТВЕТСТВЕННОСТЬЮ "КАМТЕХСТРОЙ"</t>
  </si>
  <si>
    <t>ОБЩЕСТВО С ОГРАНИЧЕННОЙ ОТВЕТСТВЕННОСТЬЮ "ГК ПРЕМИУМ"</t>
  </si>
  <si>
    <t>ОБЩЕСТВО С ОГРАНИЧЕННОЙ ОТВЕТСТВЕННОСТЬЮ "ВЕК"</t>
  </si>
  <si>
    <t>ОБЩЕСТВО С ОГРАНИЧЕННОЙ ОТВЕТСТВЕННОСТЬЮ "КРЕДИТОРИУМ"</t>
  </si>
  <si>
    <t>ОБЩЕСТВО С ОГРАНИЧЕННОЙ ОТВЕТСТВЕННОСТЬЮ "ИМПЛАНТ-ДЕНТ"</t>
  </si>
  <si>
    <t>ОБЩЕСТВО С ОГРАНИЧЕННОЙ ОТВЕТСТВЕННОСТЬЮ "ПАССАЖИРСКОЕ АВТОТРАНСПОРТНОЕ ПРЕДПРИЯТИЕ № 1"</t>
  </si>
  <si>
    <t>ОБЩЕСТВО С ОГРАНИЧЕННОЙ ОТВЕТСТВЕННОСТЬЮ "МЕДФАРМ"</t>
  </si>
  <si>
    <t>ОБЩЕСТВО С ОГРАНИЧЕННОЙ ОТВЕТСТВЕННОСТЬЮ "ЯНТАРНАЯ КОРОНА"</t>
  </si>
  <si>
    <t>ОБЩЕСТВО С ОГРАНИЧЕННОЙ ОТВЕТСТВЕННОСТЬЮ "САКЛАУ"</t>
  </si>
  <si>
    <t>ОБЩЕСТВО С ОГРАНИЧЕННОЙ ОТВЕТСТВЕННОСТЬЮ "АРХИТЕК"</t>
  </si>
  <si>
    <t>ОБЩЕСТВО С ОГРАНИЧЕННОЙ ОТВЕТСТВЕННОСТЬЮ "ЗЕЛЁНЫЙ ДОМ"</t>
  </si>
  <si>
    <t>ОБЩЕСТВО С ОГРАНИЧЕННОЙ ОТВЕТСТВЕННОСТЬЮ "ТРАНСПОРТНАЯ  КОМПАНИЯ "ГАЛЕБ"</t>
  </si>
  <si>
    <t>ОБЩЕСТВО С ОГРАНИЧЕННОЙ ОТВЕТСТВЕННОСТЬЮ "ЭТАЛОН-НК"</t>
  </si>
  <si>
    <t>ОБЩЕСТВО С ОГРАНИЧЕННОЙ ОТВЕТСТВЕННОСТЬЮ "АВТОУСПЕХ"</t>
  </si>
  <si>
    <t>ОБЩЕСТВО С ОГРАНИЧЕННОЙ ОТВЕТСТВЕННОСТЬЮ "ЧАСТНАЯ ОХРАННАЯ ОРГАНИЗАЦИЯ "ВИКОН-КАМА"</t>
  </si>
  <si>
    <t>ОБЩЕСТВО С ОГРАНИЧЕННОЙ ОТВЕТСТВЕННОСТЬЮ "ВЫСОТРЕМСТРОЙ"</t>
  </si>
  <si>
    <t>ОБЩЕСТВО С ОГРАНИЧЕННОЙ ОТВЕТСТВЕННОСТЬЮ "МИРОВЫЕ ОКНА"</t>
  </si>
  <si>
    <t>ОБЩЕСТВО С ОГРАНИЧЕННОЙ ОТВЕТСТВЕННОСТЬЮ "МЕТАКАМ"</t>
  </si>
  <si>
    <t>ОБЩЕСТВО С ОГРАНИЧЕННОЙ ОТВЕТСТВЕННОСТЬЮ "АВТОДОРСВЕТ"</t>
  </si>
  <si>
    <t>ОБЩЕСТВО С ОГРАНИЧЕННОЙ ОТВЕТСТВЕННОСТЬЮ "АВТОТРАНССНАБ"</t>
  </si>
  <si>
    <t>ОБЩЕСТВО С ОГРАНИЧЕННОЙ ОТВЕТСТВЕННОСТЬЮ "СТ-ЛЭНД ПЛЮС"</t>
  </si>
  <si>
    <t>ОБЩЕСТВО С ОГРАНИЧЕННОЙ ОТВЕТСТВЕННОСТЬЮ "НЕФТЬ-НК"</t>
  </si>
  <si>
    <t>ОБЩЕСТВО С ОГРАНИЧЕННОЙ ОТВЕТСТВЕННОСТЬЮ "ТОРГОВАЯ КОМПАНИЯ "ВАРИС"</t>
  </si>
  <si>
    <t>ОБЩЕСТВО С ОГРАНИЧЕННОЙ ОТВЕТСТВЕННОСТЬЮ "МИКАМ"</t>
  </si>
  <si>
    <t>ОБЩЕСТВО С ОГРАНИЧЕННОЙ ОТВЕТСТВЕННОСТЬЮ "ГРУППА КОМПАНИЙ "НИКА"</t>
  </si>
  <si>
    <t>ОБЩЕСТВО С ОГРАНИЧЕННОЙ ОТВЕТСТВЕННОСТЬЮ "НЕФТЕХИМТОРГ"</t>
  </si>
  <si>
    <t>ОБЩЕСТВО С ОГРАНИЧЕННОЙ ОТВЕТСТВЕННОСТЬЮ "КД ТРАНС"</t>
  </si>
  <si>
    <t>ОБЩЕСТВО С ОГРАНИЧЕННОЙ ОТВЕТСТВЕННОСТЬЮ "ПРОФЕССИОНАЛЬНЫЙ СЕРВИС НК"</t>
  </si>
  <si>
    <t>ОБЩЕСТВО С ОГРАНИЧЕННОЙ ОТВЕТСТВЕННОСТЬЮ "ЛАЙТ-НК"</t>
  </si>
  <si>
    <t>ОБЩЕСТВО С ОГРАНИЧЕННОЙ ОТВЕТСТВЕННОСТЬЮ "КРЕПНК"</t>
  </si>
  <si>
    <t>ОБЩЕСТВО С ОГРАНИЧЕННОЙ ОТВЕТСТВЕННОСТЬЮ "АР2-ГРУПП"</t>
  </si>
  <si>
    <t>ОБЩЕСТВО С ОГРАНИЧЕННОЙ ОТВЕТСТВЕННОСТЬЮ "КАМА-ТРАНС"</t>
  </si>
  <si>
    <t>ОБЩЕСТВО С ОГРАНИЧЕННОЙ ОТВЕТСТВЕННОСТЬЮ "СТК БАСТИОН"</t>
  </si>
  <si>
    <t>ОБЩЕСТВО С ОГРАНИЧЕННОЙ ОТВЕТСТВЕННОСТЬЮ "БЭСТХИМ"</t>
  </si>
  <si>
    <t>ОБЩЕСТВО С ОГРАНИЧЕННОЙ ОТВЕТСТВЕННОСТЬЮ "НФ-СТРОЙ"</t>
  </si>
  <si>
    <t>ОБЩЕСТВО С ОГРАНИЧЕННОЙ ОТВЕТСТВЕННОСТЬЮ "СТРОИТЕЛЬНАЯ КОМПАНИЯ "ОРИОН"</t>
  </si>
  <si>
    <t>ОБЩЕСТВО С ОГРАНИЧЕННОЙ ОТВЕТСТВЕННОСТЬЮ "ИСТЭЙТ"</t>
  </si>
  <si>
    <t>ОБЩЕСТВО С ОГРАНИЧЕННОЙ ОТВЕТСТВЕННОСТЬЮ "РЕМОНТНО СТРОИТЕЛЬНОЕ УПРАВЛЕНИЕ"</t>
  </si>
  <si>
    <t>ОБЩЕСТВО С ОГРАНИЧЕННОЙ ОТВЕТСТВЕННОСТЬЮ "ОРСИС-АГРО"</t>
  </si>
  <si>
    <t>ОБЩЕСТВО С ОГРАНИЧЕННОЙ ОТВЕТСТВЕННОСТЬЮ "ХИМТРАСТ ПОКРЫТИЯ"</t>
  </si>
  <si>
    <t>ОБЩЕСТВО С ОГРАНИЧЕННОЙ ОТВЕТСТВЕННОСТЬЮ "ЛОГИТРАНС"</t>
  </si>
  <si>
    <t>ОБЩЕСТВО С ОГРАНИЧЕННОЙ ОТВЕТСТВЕННОСТЬЮ "МИРАКС ГРУПП"</t>
  </si>
  <si>
    <t>ОБЩЕСТВО С ОГРАНИЧЕННОЙ ОТВЕТСТВЕННОСТЬЮ "СТРОЙ ЛИДЕР"</t>
  </si>
  <si>
    <t>ОБЩЕСТВО С ОГРАНИЧЕННОЙ ОТВЕТСТВЕННОСТЬЮ "ПРОМЫШЛЕННОЕ ОБОРУДОВАНИЕ И РЕМОНТНЫЙ СЕРВИС"</t>
  </si>
  <si>
    <t>ОБЩЕСТВО С ОГРАНИЧЕННОЙ ОТВЕТСТВЕННОСТЬЮ "ПОВЕРКА ПРИБОРОВ УЧЁТА"</t>
  </si>
  <si>
    <t>ОБЩЕСТВО С ОГРАНИЧЕННОЙ ОТВЕТСТВЕННОСТЬЮ "ЛИГАКОНСАЛТИНГ-НК"</t>
  </si>
  <si>
    <t>ОБЩЕСТВО С ОГРАНИЧЕННОЙ ОТВЕТСТВЕННОСТЬЮ "КАМАСТРОЙКАЧЕСТВО"</t>
  </si>
  <si>
    <t>ОБЩЕСТВО С ОГРАНИЧЕННОЙ ОТВЕТСТВЕННОСТЬЮ "БОНУС-КАМА"</t>
  </si>
  <si>
    <t>ОБЩЕСТВО С ОГРАНИЧЕННОЙ ОТВЕТСТВЕННОСТЬЮ "АЛАЙ ГРУПП"</t>
  </si>
  <si>
    <t>ОБЩЕСТВО С ОГРАНИЧЕННОЙ ОТВЕТСТВЕННОСТЬЮ "ВОСТОК-ИНСТРУМЕНТ"</t>
  </si>
  <si>
    <t>ОБЩЕСТВО С ОГРАНИЧЕННОЙ ОТВЕТСТВЕННОСТЬЮ "ОТКРЫТЫЙ МИР"</t>
  </si>
  <si>
    <t>ОБЩЕСТВО С ОГРАНИЧЕННОЙ ОТВЕТСТВЕННОСТЬЮ "ВОСТОК-ТАЙМ"</t>
  </si>
  <si>
    <t>ОБЩЕСТВО С ОГРАНИЧЕННОЙ ОТВЕТСТВЕННОСТЬЮ "ТРИ АПЕЛЬСИНА"</t>
  </si>
  <si>
    <t>ОБЩЕСТВО С ОГРАНИЧЕННОЙ ОТВЕТСТВЕННОСТЬЮ "РЕМОНТНИК+"</t>
  </si>
  <si>
    <t>ОБЩЕСТВО С ОГРАНИЧЕННОЙ ОТВЕТСТВЕННОСТЬЮ "ЛЯЙСАН"</t>
  </si>
  <si>
    <t>ОБЩЕСТВО С ОГРАНИЧЕННОЙ ОТВЕТСТВЕННОСТЬЮ "РИО"</t>
  </si>
  <si>
    <t>ОБЩЕСТВО С ОГРАНИЧЕННОЙ ОТВЕТСТВЕННОСТЬЮ ПРОИЗВОДСТВЕННО-КОММЕРЧЕСКОЕ ПРЕДПРИЯТИЕ "МЕГАТЭКС"</t>
  </si>
  <si>
    <t>ОБЩЕСТВО С ОГРАНИЧЕННОЙ ОТВЕТСТВЕННОСТЬЮ "ОПТИК-МАСТЕР"</t>
  </si>
  <si>
    <t>ОБЩЕСТВО С ОГРАНИЧЕННОЙ ОТВЕТСТВЕННОСТЬЮ "ФАБУЛА"</t>
  </si>
  <si>
    <t>ОБЩЕСТВО С ОГРАНИЧЕННОЙ ОТВЕТСТВЕННОСТЬЮ "ЛД-ЧИСТОПОЛЬ"</t>
  </si>
  <si>
    <t>ОБЩЕСТВО С ОГРАНИЧЕННОЙ ОТВЕТСТВЕННОСТЬЮ "РЕМОНТНО-СТРОИТЕЛЬНАЯ КОМПАНИЯ"</t>
  </si>
  <si>
    <t>ОБЩЕСТВО С ОГРАНИЧЕННОЙ ОТВЕТСТВЕННОСТЬЮ "РЕЧНОЙ ДИЗЕЛЬ"</t>
  </si>
  <si>
    <t>ОБЩЕСТВО С ОГРАНИЧЕННОЙ ОТВЕТСТВЕННОСТЬЮ "КОЛМЭН-ПЛЮС"</t>
  </si>
  <si>
    <t>ОБЩЕСТВО С ОГРАНИЧЕННОЙ ОТВЕТСТВЕННОСТЬЮ "ТЕПЛОЛАЙН"</t>
  </si>
  <si>
    <t>ОБЩЕСТВО С ОГРАНИЧЕННОЙ ОТВЕТСТВЕННОСТЬЮ "ПРОМЕТЕЙ"</t>
  </si>
  <si>
    <t>ОБЩЕСТВО С ОГРАНИЧЕННОЙ ОТВЕТСТВЕННОСТЬЮ "АРСЛАН СЕРВИС"</t>
  </si>
  <si>
    <t>ОБЩЕСТВО С ОГРАНИЧЕННОЙ ОТВЕТСТВЕННОСТЬЮ "АЛЧИ"</t>
  </si>
  <si>
    <t>ОБЩЕСТВО С ОГРАНИЧЕННОЙ ОТВЕТСТВЕННОСТЬЮ "ЗЕМЛЕМЕР"</t>
  </si>
  <si>
    <t>ОБЩЕСТВО С ОГРАНИЧЕННОЙ ОТВЕТСТВЕННОСТЬЮ "РЭД ЛОКЕРС"</t>
  </si>
  <si>
    <t>ОБЩЕСТВО С ОГРАНИЧЕННОЙ ОТВЕТСТВЕННОСТЬЮ "БЕТАР-СЕРВИС"</t>
  </si>
  <si>
    <t>ОБЩЕСТВО С ОГРАНИЧЕННОЙ ОТВЕТСТВЕННОСТЬЮ "АРМБЕТОН"</t>
  </si>
  <si>
    <t>ОБЩЕСТВО С ОГРАНИЧЕННОЙ ОТВЕТСТВЕННОСТЬЮ "КРОНОС"</t>
  </si>
  <si>
    <t>ОТКРЫТОЕ АКЦИОНЕРНОЕ ОБЩЕСТВО "КАЗАНСКОЕ АШХАНЭ"</t>
  </si>
  <si>
    <t>ОБЩЕСТВО С ОГРАНИЧЕННОЙ ОТВЕТСТВЕННОСТЬЮ "НАУЧНО-ПРОИЗВОДСТВЕННАЯ ФИРМА "РЕКОН"</t>
  </si>
  <si>
    <t>ОБЩЕСТВО С ОГРАНИЧЕННОЙ ОТВЕТСТВЕННОСТЬЮ "ДАВЫЛ"</t>
  </si>
  <si>
    <t>ОБЩЕСТВО С ОГРАНИЧЕННОЙ ОТВЕТСТВЕННОСТЬЮ "КАЗАНСКИЙ ЗАВОД ЭКСТРАКТОВ"</t>
  </si>
  <si>
    <t>ОБЩЕСТВО С ОГРАНИЧЕННОЙ ОТВЕТСТВЕННОСТЬЮ "ПАРАЛЛАКС СЕРВИС"</t>
  </si>
  <si>
    <t>ОБЩЕСТВО С ОГРАНИЧЕННОЙ ОТВЕТСТВЕННОСТЬЮ "ЗЕЛЕНЫЙ СВЕТ"</t>
  </si>
  <si>
    <t>ОБЩЕСТВО С ОГРАНИЧЕННОЙ ОТВЕТСТВЕННОСТЬЮ "ОПТ-ОЙЛ"</t>
  </si>
  <si>
    <t>ОБЩЕСТВО С ОГРАНИЧЕННОЙ ОТВЕТСТВЕННОСТЬЮ "НУР-МАГАЗИН"</t>
  </si>
  <si>
    <t>ОБЩЕСТВО С ОГРАНИЧЕННОЙ ОТВЕТСТВЕННОСТЬЮ "АВИАСТРОЙКОМПЛЕКТ"</t>
  </si>
  <si>
    <t>ОБЩЕСТВО С ОГРАНИЧЕННОЙ ОТВЕТСТВЕННОСТЬЮ "БИО ПРОДУКТЫ"</t>
  </si>
  <si>
    <t>ОБЩЕСТВО С ОГРАНИЧЕННОЙ ОТВЕТСТВЕННОСТЬЮ "КОЖЕВНИК"</t>
  </si>
  <si>
    <t>ОБЩЕСТВО С ОГРАНИЧЕННОЙ ОТВЕТСТВЕННОСТЬЮ "МЕХОВЩИК"</t>
  </si>
  <si>
    <t>ОБЩЕСТВО С ОГРАНИЧЕННОЙ ОТВЕТСТВЕННОСТЬЮ "СИЕНА"</t>
  </si>
  <si>
    <t>ОБЩЕСТВО С ОГРАНИЧЕННОЙ ОТВЕТСТВЕННОСТЬЮ "О.Ф.С."</t>
  </si>
  <si>
    <t>ОБЩЕСТВО С ОГРАНИЧЕННОЙ ОТВЕТСТВЕННОСТЬЮ "КОНТЕЙНЕРНО-ЛОГИСТИЧЕСКАЯ КОМПАНИЯ"</t>
  </si>
  <si>
    <t>ОБЩЕСТВО С ОГРАНИЧЕННОЙ ОТВЕТСТВЕННОСТЬЮ "АРТ-ХАУС"</t>
  </si>
  <si>
    <t>ОБЩЕСТВО С ОГРАНИЧЕННОЙ ОТВЕТСТВЕННОСТЬЮ "ТОКАТА"</t>
  </si>
  <si>
    <t>ОБЩЕСТВО С ОГРАНИЧЕННОЙ ОТВЕТСТВЕННОСТЬЮ "ЛИДЕР+Л"</t>
  </si>
  <si>
    <t>ОБЩЕСТВО С ОГРАНИЧЕННОЙ ОТВЕТСТВЕННОСТЬЮ "ЮРИДИЧЕСКАЯ КОМПАНИЯ "АДЪЮТА"</t>
  </si>
  <si>
    <t>ОБЩЕСТВО С ОГРАНИЧЕННОЙ ОТВЕТСТВЕННОСТЬЮ "ГИРЯ34"</t>
  </si>
  <si>
    <t>ОБЩЕСТВО С ОГРАНИЧЕННОЙ ОТВЕТСТВЕННОСТЬЮ "НЬЮ ДЖЕТ"</t>
  </si>
  <si>
    <t>ОБЩЕСТВО С ОГРАНИЧЕННОЙ ОТВЕТСТВЕННОСТЬЮ "КАРАВАН ПОДАРКОВ"</t>
  </si>
  <si>
    <t>ОБЩЕСТВО С ОГРАНИЧЕННОЙ ОТВЕТСТВЕННОСТЬЮ "АОР"</t>
  </si>
  <si>
    <t>ОБЩЕСТВО С ОГРАНИЧЕННОЙ ОТВЕТСТВЕННОСТЬЮ "ШАДА"</t>
  </si>
  <si>
    <t>ОБЩЕСТВО С ОГРАНИЧЕННОЙ ОТВЕТСТВЕННОСТЬЮ "ТАУР ЦЕНТР"</t>
  </si>
  <si>
    <t>ОБЩЕСТВО С ОГРАНИЧЕННОЙ ОТВЕТСТВЕННОСТЬЮ "РЕПРОС"</t>
  </si>
  <si>
    <t>ОБЩЕСТВО С ОГРАНИЧЕННОЙ ОТВЕТСТВЕННОСТЬЮ "ТАТАРМАСТЕР"</t>
  </si>
  <si>
    <t>ОБЩЕСТВО С ОГРАНИЧЕННОЙ ОТВЕТСТВЕННОСТЬЮ "ЭРМАЙНС"</t>
  </si>
  <si>
    <t>ОБЩЕСТВО С ОГРАНИЧЕННОЙ ОТВЕТСТВЕННОСТЬЮ "ЦЕНТР РАННЕЙ ДИАГНОСТИКИ НЕЙРОДЕГЕНЕРАТИВНЫХ ЗАБОЛЕВАНИЙ (НДЗ)"</t>
  </si>
  <si>
    <t>ОБЩЕСТВО С ОГРАНИЧЕННОЙ ОТВЕТСТВЕННОСТЬЮ "ПЛКГРУП"</t>
  </si>
  <si>
    <t>ОБЩЕСТВО С ОГРАНИЧЕННОЙ ОТВЕТСТВЕННОСТЬЮ "МАГИСТРАЛЬ-ТК"</t>
  </si>
  <si>
    <t>ОБЩЕСТВО С ОГРАНИЧЕННОЙ ОТВЕТСТВЕННОСТЬЮ "ТЕХНОТЕЛ"</t>
  </si>
  <si>
    <t>ОБЩЕСТВО С ОГРАНИЧЕННОЙ ОТВЕТСТВЕННОСТЬЮ "ЮРИДИЧЕСКИЙ ЦЕНТР "АРТИКУЛ"</t>
  </si>
  <si>
    <t>ОБЩЕСТВО С ОГРАНИЧЕННОЙ ОТВЕТСТВЕННОСТЬЮ "И.Л.ПРЕСС"</t>
  </si>
  <si>
    <t>ОБЩЕСТВО С ОГРАНИЧЕННОЙ ОТВЕТСТВЕННОСТЬЮ "ЗАРУР"</t>
  </si>
  <si>
    <t>ОБЩЕСТВО С ОГРАНИЧЕННОЙ ОТВЕТСТВЕННОСТЬЮ СК "РИМЕЙК"</t>
  </si>
  <si>
    <t>ОБЩЕСТВО С ОГРАНИЧЕННОЙ ОТВЕТСТВЕННОСТЬЮ "СТК КЛЕВЕР"</t>
  </si>
  <si>
    <t>ОБЩЕСТВО С ОГРАНИЧЕННОЙ ОТВЕТСТВЕННОСТЬЮ "СИТИ ДОМ"</t>
  </si>
  <si>
    <t>ОБЩЕСТВО С ОГРАНИЧЕННОЙ ОТВЕТСТВЕННОСТЬЮ СТРОИТЕЛЬНАЯ КОМПАНИЯ "ГРИФ"</t>
  </si>
  <si>
    <t>ОБЩЕСТВО С ОГРАНИЧЕННОЙ ОТВЕТСТВЕННОСТЬЮ "ГЛАВИНВЕСТСТРОЙ"</t>
  </si>
  <si>
    <t>ОБЩЕСТВО С ОГРАНИЧЕННОЙ ОТВЕТСТВЕННОСТЬЮ "КАМСКИЕ ПРОСТОРЫ"</t>
  </si>
  <si>
    <t>ОБЩЕСТВО С ОГРАНИЧЕННОЙ ОТВЕТСТВЕННОСТЬЮ "ТОРГОВО-ПРОМЫШЛЕННАЯ КОМПАНИЯ "САНТЕХПЛАСТ"</t>
  </si>
  <si>
    <t>ОБЩЕСТВО С ОГРАНИЧЕННОЙ ОТВЕТСТВЕННОСТЬЮ "АЛЬФА-СТРОЙ"</t>
  </si>
  <si>
    <t>ОБЩЕСТВО С ОГРАНИЧЕННОЙ ОТВЕТСТВЕННОСТЬЮ "АЛЬФА КОММЕРЧЕСКАЯ НЕДВИЖИМОСТЬ"</t>
  </si>
  <si>
    <t>ОБЩЕСТВО С ОГРАНИЧЕННОЙ ОТВЕТСТВЕННОСТЬЮ "СОВРЕМЕННАЯ АВТОМАТИКА"</t>
  </si>
  <si>
    <t>ОБЩЕСТВО С ОГРАНИЧЕННОЙ ОТВЕТСТВЕННОСТЬЮ "ПАРАСОЛЕ 3"</t>
  </si>
  <si>
    <t>ОБЩЕСТВО С ОГРАНИЧЕННОЙ ОТВЕТСТВЕННОСТЬЮ "ИНВЕСТИЦИОННО-СТРОИТЕЛЬНАЯ КОМПАНИЯ "СПЕЦДОРСТРОЙ"</t>
  </si>
  <si>
    <t>ОБЩЕСТВО С ОГРАНИЧЕННОЙ ОТВЕТСТВЕННОСТЬЮ "АЯРИС"</t>
  </si>
  <si>
    <t>ОБЩЕСТВО С ОГРАНИЧЕННОЙ ОТВЕТСТВЕННОСТЬЮ "ЦЕНТРСЕЛЬХОЗХИМИИ"</t>
  </si>
  <si>
    <t>ОБЩЕСТВО С ОГРАНИЧЕННОЙ ОТВЕТСТВЕННОСТЬЮ "СБИМ СЕРВИС"</t>
  </si>
  <si>
    <t>ОБЩЕСТВО С ОГРАНИЧЕННОЙ ОТВЕТСТВЕННОСТЬЮ "ПРОИЗВОДСТВЕННАЯ КОМПАНИЯ ЭНЭЛТ"</t>
  </si>
  <si>
    <t>ОБЩЕСТВО С ОГРАНИЧЕННОЙ ОТВЕТСТВЕННОСТЬЮ "ПЭН ЭНД БРЕЙН"</t>
  </si>
  <si>
    <t>ОБЩЕСТВО С ОГРАНИЧЕННОЙ ОТВЕТСТВЕННОСТЬЮ "МНОГОФУНКЦИОНАЛЬНЫЙ ИНЖИНИРИНГОВЫЙ ЦЕНТР"</t>
  </si>
  <si>
    <t>ОБЩЕСТВО С ОГРАНИЧЕННОЙ ОТВЕТСТВЕННОСТЬЮ "ЮГА-ГРУПП"</t>
  </si>
  <si>
    <t>ОБЩЕСТВО С ОГРАНИЧЕННОЙ ОТВЕТСТВЕННОСТЬЮ "РСК "СТАТИКА"</t>
  </si>
  <si>
    <t>ОБЩЕСТВО С ОГРАНИЧЕННОЙ ОТВЕТСТВЕННОСТЬЮ "РУФ КРАФТ"</t>
  </si>
  <si>
    <t>ОБЩЕСТВО С ОГРАНИЧЕННОЙ ОТВЕТСТВЕННОСТЬЮ "СТУДИЯ-88"</t>
  </si>
  <si>
    <t>ОБЩЕСТВО С ОГРАНИЧЕННОЙ ОТВЕТСТВЕННОСТЬЮ "ГОЛОГРАММЫ - ЗАЩИТНЫЕ ТЕХНОЛОГИИ"</t>
  </si>
  <si>
    <t>ОБЩЕСТВО С ОГРАНИЧЕННОЙ ОТВЕТСТВЕННОСТЬЮ "ГИАСОФТ"</t>
  </si>
  <si>
    <t>ОБЩЕСТВО С ОГРАНИЧЕННОЙ ОТВЕТСТВЕННОСТЬЮ "ПАРАДИГМА"</t>
  </si>
  <si>
    <t>ОБЩЕСТВО С ОГРАНИЧЕННОЙ ОТВЕТСТВЕННОСТЬЮ "ФИРМА ЭКСПОСТРОЙПРОЕКТ"</t>
  </si>
  <si>
    <t>ОБЩЕСТВО С ОГРАНИЧЕННОЙ ОТВЕТСТВЕННОСТЬЮ "ШИША БРАУН"</t>
  </si>
  <si>
    <t>ОБЩЕСТВО С ОГРАНИЧЕННОЙ ОТВЕТСТВЕННОСТЬЮ "АЛЬФА"</t>
  </si>
  <si>
    <t>ОБЩЕСТВО С ОГРАНИЧЕННОЙ ОТВЕТСТВЕННОСТЬЮ "РИДСПОРТ"</t>
  </si>
  <si>
    <t>ОБЩЕСТВО С ОГРАНИЧЕННОЙ ОТВЕТСТВЕННОСТЬЮ "ПРОМТРЕЙДГРУПП"</t>
  </si>
  <si>
    <t>ОБЩЕСТВО С ОГРАНИЧЕННОЙ ОТВЕТСТВЕННОСТЬЮ "СВИТЛАЙН"</t>
  </si>
  <si>
    <t>ОБЩЕСТВО С ОГРАНИЧЕННОЙ ОТВЕТСТВЕННОСТЬЮ "МФИТНЕС"</t>
  </si>
  <si>
    <t>ОБЩЕСТВО С ОГРАНИЧЕННОЙ ОТВЕТСТВЕННОСТЬЮ "АСТРА-ИНВЕСТ"</t>
  </si>
  <si>
    <t>ОБЩЕСТВО С ОГРАНИЧЕННОЙ ОТВЕТСТВЕННОСТЬЮ "БЛЭЙК"</t>
  </si>
  <si>
    <t>ОБЩЕСТВО С ОГРАНИЧЕННОЙ ОТВЕТСТВЕННОСТЬЮ "КАЗАНСКАЯ ЧУЛОЧНО-НОСОЧНАЯ ФАБРИКА"</t>
  </si>
  <si>
    <t>ОБЩЕСТВО С ОГРАНИЧЕННОЙ ОТВЕТСТВЕННОСТЬЮ "СМАРТ БИЗНЕС"</t>
  </si>
  <si>
    <t>ОБЩЕСТВО С ОГРАНИЧЕННОЙ ОТВЕТСТВЕННОСТЬЮ "БИОКОНТРОЛЬ"</t>
  </si>
  <si>
    <t>ОБЩЕСТВО С ОГРАНИЧЕННОЙ ОТВЕТСТВЕННОСТЬЮ "АРТЕЛЬ К"</t>
  </si>
  <si>
    <t>ОБЩЕСТВО С ОГРАНИЧЕННОЙ ОТВЕТСТВЕННОСТЬЮ "ИННОВАЦИОННЫЕ ТЕХНОЛОГИИ"</t>
  </si>
  <si>
    <t>ОБЩЕСТВО С ОГРАНИЧЕННОЙ ОТВЕТСТВЕННОСТЬЮ "ЛАЗЗАТ"</t>
  </si>
  <si>
    <t>ОБЩЕСТВО С ОГРАНИЧЕННОЙ ОТВЕТСТВЕННОСТЬЮ "МЕД+ТРЕВЕЛ"</t>
  </si>
  <si>
    <t>ОБЩЕСТВО С ОГРАНИЧЕННОЙ ОТВЕТСТВЕННОСТЬЮ "АКАДЕМСТАНДАРТ"</t>
  </si>
  <si>
    <t>ОБЩЕСТВО С ОГРАНИЧЕННОЙ ОТВЕТСТВЕННОСТЬЮ "СПАСИБО, ДРУГ"</t>
  </si>
  <si>
    <t>ОБЩЕСТВО С ОГРАНИЧЕННОЙ ОТВЕТСТВЕННОСТЬЮ "ТД ТРАНССТРОЙ"</t>
  </si>
  <si>
    <t>ОБЩЕСТВО С ОГРАНИЧЕННОЙ ОТВЕТСТВЕННОСТЬЮ "АЛЬФА-МАСТЕР"</t>
  </si>
  <si>
    <t>ОБЩЕСТВО С ОГРАНИЧЕННОЙ ОТВЕТСТВЕННОСТЬЮ "БАБУШКИНЫ РЕЦЕПТЫ"</t>
  </si>
  <si>
    <t>ОБЩЕСТВО С ОГРАНИЧЕННОЙ ОТВЕТСТВЕННОСТЬЮ "АВЕНТЕЛ"</t>
  </si>
  <si>
    <t>ОБЩЕСТВО С ОГРАНИЧЕННОЙ ОТВЕТСТВЕННОСТЬЮ "ИНЖЕНЕРНО-СТРОИТЕЛЬНАЯ  КОМПАНИЯ "ПРОГРЕСС"</t>
  </si>
  <si>
    <t>ОБЩЕСТВО С ОГРАНИЧЕННОЙ ОТВЕТСТВЕННОСТЬЮ "ПОКРОВСКИЕ ПЕКАРНИ"</t>
  </si>
  <si>
    <t>ОБЩЕСТВО С ОГРАНИЧЕННОЙ ОТВЕТСТВЕННОСТЬЮ "МОНЭКСП"</t>
  </si>
  <si>
    <t>ОБЩЕСТВО С ОГРАНИЧЕННОЙ ОТВЕТСТВЕННОСТЬЮ "БИЗНЕС ЛИДЕР"</t>
  </si>
  <si>
    <t>ОБЩЕСТВО С ОГРАНИЧЕННОЙ ОТВЕТСТВЕННОСТЬЮ "ЭЛЕОТ"</t>
  </si>
  <si>
    <t>ОБЩЕСТВО С ОГРАНИЧЕННОЙ ОТВЕТСТВЕННОСТЬЮ "КАСКАД ПОВОЛЖЬЕ"</t>
  </si>
  <si>
    <t>ОБЩЕСТВО С ОГРАНИЧЕННОЙ ОТВЕТСТВЕННОСТЬЮ "ХАЛЯЛЬ ГРУПП"</t>
  </si>
  <si>
    <t>ОБЩЕСТВО С ОГРАНИЧЕННОЙ ОТВЕТСТВЕННОСТЬЮ "ЮРКОНСАЛТЪ"</t>
  </si>
  <si>
    <t>ОБЩЕСТВО С ОГРАНИЧЕННОЙ ОТВЕТСТВЕННОСТЬЮ "ПОВОЛЖСКАЯ АРХЕОЛОГИЯ"</t>
  </si>
  <si>
    <t>ОБЩЕСТВО С ОГРАНИЧЕННОЙ ОТВЕТСТВЕННОСТЬЮ "СИТИСТРОЙ"</t>
  </si>
  <si>
    <t>ОБЩЕСТВО С ОГРАНИЧЕННОЙ ОТВЕТСТВЕННОСТЬЮ "ЮРИДИЧЕСКАЯ КОМПАНИЯ "БАНКРОТОВЕД"</t>
  </si>
  <si>
    <t>ОБЩЕСТВО С ОГРАНИЧЕННОЙ ОТВЕТСТВЕННОСТЬЮ "КАЗАНСКАЯ ЮРИДИЧЕСКАЯ КОМПАНИЯ"</t>
  </si>
  <si>
    <t>ОБЩЕСТВО С ОГРАНИЧЕННОЙ ОТВЕТСТВЕННОСТЬЮ "ГРУППА 8К"</t>
  </si>
  <si>
    <t>ОБЩЕСТВО С ОГРАНИЧЕННОЙ ОТВЕТСТВЕННОСТЬЮ "ТАТБУРСТРОЙ"</t>
  </si>
  <si>
    <t>ОБЩЕСТВО С ОГРАНИЧЕННОЙ ОТВЕТСТВЕННОСТЬЮ "СК-ГРУПП"</t>
  </si>
  <si>
    <t>ОБЩЕСТВО С ОГРАНИЧЕННОЙ ОТВЕТСТВЕННОСТЬЮ "МАА +"</t>
  </si>
  <si>
    <t>ОБЩЕСТВО С ОГРАНИЧЕННОЙ ОТВЕТСТВЕННОСТЬЮ "НОРД-ИНТЕРАКТИВ"</t>
  </si>
  <si>
    <t>ОБЩЕСТВО С ОГРАНИЧЕННОЙ ОТВЕТСТВЕННОСТЬЮ "ПОЛИМЕРХИМПРОМ"</t>
  </si>
  <si>
    <t>ОБЩЕСТВО С ОГРАНИЧЕННОЙ ОТВЕТСТВЕННОСТЬЮ "ЦЕНТР ЭКСПЕРТИЗ И ПРОЕКТНО-ИЗЫСКАТЕЛЬСКИХ РАБОТ"</t>
  </si>
  <si>
    <t>ОБЩЕСТВО С ОГРАНИЧЕННОЙ ОТВЕТСТВЕННОСТЬЮ "АРТМОНТАЖСЕРВИС"</t>
  </si>
  <si>
    <t>ОБЩЕСТВО С ОГРАНИЧЕННОЙ ОТВЕТСТВЕННОСТЬЮ "ИРБИС ТЕХНОЛОГИИ"</t>
  </si>
  <si>
    <t>ОБЩЕСТВО С ОГРАНИЧЕННОЙ ОТВЕТСТВЕННОСТЬЮ "СИНАР"</t>
  </si>
  <si>
    <t>ОБЩЕСТВО С ОГРАНИЧЕННОЙ ОТВЕТСТВЕННОСТЬЮ "КОНЦЕПТ ФАРМАСИ"</t>
  </si>
  <si>
    <t>ОБЩЕСТВО С ОГРАНИЧЕННОЙ ОТВЕТСТВЕННОСТЬЮ "ЛОЯЛЧАТ"</t>
  </si>
  <si>
    <t>ОБЩЕСТВО С ОГРАНИЧЕННОЙ ОТВЕТСТВЕННОСТЬЮ "ТМ СТОК"</t>
  </si>
  <si>
    <t>ОБЩЕСТВО С ОГРАНИЧЕННОЙ ОТВЕТСТВЕННОСТЬЮ "ЛОЖКА ВИЛКА"</t>
  </si>
  <si>
    <t>ОБЩЕСТВО С ОГРАНИЧЕННОЙ ОТВЕТСТВЕННОСТЬЮ "НАЦИОНАЛЬНЫЙ"</t>
  </si>
  <si>
    <t>ОБЩЕСТВО С ОГРАНИЧЕННОЙ ОТВЕТСТВЕННОСТЬЮ "АЙКЬЮ-ПОРТ"</t>
  </si>
  <si>
    <t>ОБЩЕСТВО С ОГРАНИЧЕННОЙ ОТВЕТСТВЕННОСТЬЮ СПК "РЕМСТРОЙМОНТАЖ"</t>
  </si>
  <si>
    <t>ОБЩЕСТВО С ОГРАНИЧЕННОЙ ОТВЕТСТВЕННОСТЬЮ "ПОВОЛЖСКИЕ НЕДРА"</t>
  </si>
  <si>
    <t>ОБЩЕСТВО С ОГРАНИЧЕННОЙ ОТВЕТСТВЕННОСТЬЮ "ГСКАЙ"</t>
  </si>
  <si>
    <t>ОБЩЕСТВО С ОГРАНИЧЕННОЙ ОТВЕТСТВЕННОСТЬЮ "ПРАЙМ ГРУПП"</t>
  </si>
  <si>
    <t>ОБЩЕСТВО С ОГРАНИЧЕННОЙ ОТВЕТСТВЕННОСТЬЮ "МУЛЬТИСВЕТ-М"</t>
  </si>
  <si>
    <t>ОБЩЕСТВО С ОГРАНИЧЕННОЙ ОТВЕТСТВЕННОСТЬЮ "КОНТАДОР"</t>
  </si>
  <si>
    <t>ОБЩЕСТВО С ОГРАНИЧЕННОЙ ОТВЕТСТВЕННОСТЬЮ "СКАЙЛЭНД ТУР"</t>
  </si>
  <si>
    <t>ОБЩЕСТВО С ОГРАНИЧЕННОЙ ОТВЕТСТВЕННОСТЬЮ ПРОИЗВОДСТВЕННАЯ КОМПАНИЯ "МЕРКУРИЙ"</t>
  </si>
  <si>
    <t>ОБЩЕСТВО С ОГРАНИЧЕННОЙ ОТВЕТСТВЕННОСТЬЮ "МИРАС"</t>
  </si>
  <si>
    <t>ОБЩЕСТВО С ОГРАНИЧЕННОЙ ОТВЕТСТВЕННОСТЬЮ "ЦЕНТР КОМПЛЕКСНЫХ РЕШЕНИЙ"</t>
  </si>
  <si>
    <t>ОБЩЕСТВО С ОГРАНИЧЕННОЙ ОТВЕТСТВЕННОСТЬЮ "АВТОМАТИКА"</t>
  </si>
  <si>
    <t>ОБЩЕСТВО С ОГРАНИЧЕННОЙ ОТВЕТСТВЕННОСТЬЮ "ТЕХСИТИ"</t>
  </si>
  <si>
    <t>ОБЩЕСТВО С ОГРАНИЧЕННОЙ ОТВЕТСТВЕННОСТЬЮ "ГЕНЕЗИС ГРУПП"</t>
  </si>
  <si>
    <t>ОБЩЕСТВО С ОГРАНИЧЕННОЙ ОТВЕТСТВЕННОСТЬЮ "ФОРПОСТ"</t>
  </si>
  <si>
    <t>ОБЩЕСТВО С ОГРАНИЧЕННОЙ ОТВЕТСТВЕННОСТЬЮ "ТАКСНЕТ-СЕРВИС"</t>
  </si>
  <si>
    <t>ОБЩЕСТВО С ОГРАНИЧЕННОЙ ОТВЕТСТВЕННОСТЬЮ "ИННОВАЦИОННЫЕ РЕШЕНИЯ"</t>
  </si>
  <si>
    <t>ОБЩЕСТВО С ОГРАНИЧЕННОЙ ОТВЕТСТВЕННОСТЬЮ "КУБ2Б"</t>
  </si>
  <si>
    <t>ОБЩЕСТВО С ОГРАНИЧЕННОЙ ОТВЕТСТВЕННОСТЬЮ "СТРОИТЕЛЬСТВО ПРОЕКТИРОВАНИЕ СЕРВИС"</t>
  </si>
  <si>
    <t>ОБЩЕСТВО С ОГРАНИЧЕННОЙ ОТВЕТСТВЕННОСТЬЮ "ХАРТ ДИДЖИТАЛ"</t>
  </si>
  <si>
    <t>ОБЩЕСТВО С ОГРАНИЧЕННОЙ ОТВЕТСТВЕННОСТЬЮ "ТЕХСЕРВИС"</t>
  </si>
  <si>
    <t>ОБЩЕСТВО С ОГРАНИЧЕННОЙ ОТВЕТСТВЕННОСТЬЮ "СТАРТЛАЙН"</t>
  </si>
  <si>
    <t>ОБЩЕСТВО С ОГРАНИЧЕННОЙ ОТВЕТСТВЕННОСТЬЮ "ОПТИМУС"</t>
  </si>
  <si>
    <t>ОБЩЕСТВО С ОГРАНИЧЕННОЙ ОТВЕТСТВЕННОСТЬЮ "ЦМП"</t>
  </si>
  <si>
    <t>ОБЩЕСТВО С ОГРАНИЧЕННОЙ ОТВЕТСТВЕННОСТЬЮ "ЮРИСДИКТ"</t>
  </si>
  <si>
    <t>ОБЩЕСТВО С ОГРАНИЧЕННОЙ ОТВЕТСТВЕННОСТЬЮ "ЮРИДИЧЕСКАЯ КОЛЛЕГИЯ ГАЙДЕЛЬШИНОВА"</t>
  </si>
  <si>
    <t>ОБЩЕСТВО С ОГРАНИЧЕННОЙ ОТВЕТСТВЕННОСТЬЮ "КВАЛИФИКАЦИЯ"</t>
  </si>
  <si>
    <t>ОБЩЕСТВО С ОГРАНИЧЕННОЙ ОТВЕТСТВЕННОСТЬЮ "АВАНГАРД ДЕВЕЛОПМЕНТ"</t>
  </si>
  <si>
    <t>ОБЩЕСТВО С ОГРАНИЧЕННОЙ ОТВЕТСТВЕННОСТЬЮ "М-РУС"</t>
  </si>
  <si>
    <t>ОБЩЕСТВО С ОГРАНИЧЕННОЙ ОТВЕТСТВЕННОСТЬЮ "КОНТЕНТ"</t>
  </si>
  <si>
    <t>ОБЩЕСТВО С ОГРАНИЧЕННОЙ ОТВЕТСТВЕННОСТЬЮ "СЭЛТЕК"</t>
  </si>
  <si>
    <t>ОБЩЕСТВО С ОГРАНИЧЕННОЙ ОТВЕТСТВЕННОСТЬЮ "КРЕДО+"</t>
  </si>
  <si>
    <t>ОБЩЕСТВО С ОГРАНИЧЕННОЙ ОТВЕТСТВЕННОСТЬЮ "МИДЛ ЛАЙТ"</t>
  </si>
  <si>
    <t>ОБЩЕСТВО С ОГРАНИЧЕННОЙ ОТВЕТСТВЕННОСТЬЮ "ГАЛИ МАСТЕР"</t>
  </si>
  <si>
    <t>ОБЩЕСТВО С ОГРАНИЧЕННОЙ ОТВЕТСТВЕННОСТЬЮ "ТЕХНОСЕРВИС"</t>
  </si>
  <si>
    <t>ОБЩЕСТВО С ОГРАНИЧЕННОЙ ОТВЕТСТВЕННОСТЬЮ "СТТ СОФТ"</t>
  </si>
  <si>
    <t>ОБЩЕСТВО С ОГРАНИЧЕННОЙ ОТВЕТСТВЕННОСТЬЮ "ИНВЕСТПРОМ"</t>
  </si>
  <si>
    <t>ОБЩЕСТВО С ОГРАНИЧЕННОЙ ОТВЕТСТВЕННОСТЬЮ "АЛУНАТ"</t>
  </si>
  <si>
    <t>ОБЩЕСТВО С ОГРАНИЧЕННОЙ ОТВЕТСТВЕННОСТЬЮ "УЧЕБНЫЙ ЦЕНТР "КАРЬЕРА"</t>
  </si>
  <si>
    <t>ОБЩЕСТВО С ОГРАНИЧЕННОЙ ОТВЕТСТВЕННОСТЬЮ "ЭНЕРГОТЕХСЕРВИС"</t>
  </si>
  <si>
    <t>ОБЩЕСТВО С ОГРАНИЧЕННОЙ ОТВЕТСТВЕННОСТЬЮ "МУРАКАН"</t>
  </si>
  <si>
    <t>ОБЩЕСТВО С ОГРАНИЧЕННОЙ ОТВЕТСТВЕННОСТЬЮ "РГ-СТРОЙ ГРУПП"</t>
  </si>
  <si>
    <t>ОБЩЕСТВО С ОГРАНИЧЕННОЙ ОТВЕТСТВЕННОСТЬЮ "БЛОК-ИССЛЕДОВАНИЯ"</t>
  </si>
  <si>
    <t>ОБЩЕСТВО С ОГРАНИЧЕННОЙ ОТВЕТСТВЕННОСТЬЮ "ЮРИДИЧЕСКОЕ АГЕНТСТВО "МАТВИЕВСКАЯ, БУРНАШЕВА И ПАРТНЕРЫ"</t>
  </si>
  <si>
    <t>ОБЩЕСТВО С ОГРАНИЧЕННОЙ ОТВЕТСТВЕННОСТЬЮ "А-РЕМАРКЕТ"</t>
  </si>
  <si>
    <t>ОБЩЕСТВО С ОГРАНИЧЕННОЙ ОТВЕТСТВЕННОСТЬЮ "ЗОЛОТОЙ ОСТРОВ"</t>
  </si>
  <si>
    <t>ОБЩЕСТВО С ОГРАНИЧЕННОЙ ОТВЕТСТВЕННОСТЬЮ "ПАУЭР АНАЛИТИКС"</t>
  </si>
  <si>
    <t>ОБЩЕСТВО С ОГРАНИЧЕННОЙ ОТВЕТСТВЕННОСТЬЮ "ЭЛИЗАБЕТ-М"</t>
  </si>
  <si>
    <t>ОБЩЕСТВО С ОГРАНИЧЕННОЙ ОТВЕТСТВЕННОСТЬЮ "СТРОЙСТАНДАРТКАЗАНЬ"</t>
  </si>
  <si>
    <t>ОБЩЕСТВО С ОГРАНИЧЕННОЙ ОТВЕТСТВЕННОСТЬЮ "ЮВЕСТА"</t>
  </si>
  <si>
    <t>ОБЩЕСТВО С ОГРАНИЧЕННОЙ ОТВЕТСТВЕННОСТЬЮ "АЛЬЯНССТРОЙМОНТАЖ"</t>
  </si>
  <si>
    <t>ОБЩЕСТВО С ОГРАНИЧЕННОЙ ОТВЕТСТВЕННОСТЬЮ "ЯРТА"</t>
  </si>
  <si>
    <t>ОБЩЕСТВО С ОГРАНИЧЕННОЙ ОТВЕТСТВЕННОСТЬЮ "ЛЮКСАР"</t>
  </si>
  <si>
    <t>ОБЩЕСТВО С ОГРАНИЧЕННОЙ ОТВЕТСТВЕННОСТЬЮ "ЭНЕРГОСТАНДАРТ"</t>
  </si>
  <si>
    <t>ОБЩЕСТВО С ОГРАНИЧЕННОЙ ОТВЕТСТВЕННОСТЬЮ "ЭДЖЭ ГРУПП"</t>
  </si>
  <si>
    <t>ОБЩЕСТВО С ОГРАНИЧЕННОЙ ОТВЕТСТВЕННОСТЬЮ "СТАННУМ"</t>
  </si>
  <si>
    <t>ОБЩЕСТВО С ОГРАНИЧЕННОЙ ОТВЕТСТВЕННОСТЬЮ "ПАРИТЕК"</t>
  </si>
  <si>
    <t>ОБЩЕСТВО С ОГРАНИЧЕННОЙ ОТВЕТСТВЕННОСТЬЮ "ЛИНГВИСТИЧЕСКИЙ КОНСАЛТИНГОВЫЙ ЦЕНТР"</t>
  </si>
  <si>
    <t>ОБЩЕСТВО С ОГРАНИЧЕННОЙ ОТВЕТСТВЕННОСТЬЮ "НАИР-СТРОЙЭЛЕКТРО"</t>
  </si>
  <si>
    <t>ОБЩЕСТВО С ОГРАНИЧЕННОЙ ОТВЕТСТВЕННОСТЬЮ "РЕММАРКЕТ"</t>
  </si>
  <si>
    <t>ОБЩЕСТВО С ОГРАНИЧЕННОЙ ОТВЕТСТВЕННОСТЬЮ "ТРИ КРОВАТКИ"</t>
  </si>
  <si>
    <t>ОБЩЕСТВО С ОГРАНИЧЕННОЙ ОТВЕТСТВЕННОСТЬЮ "ПОКРОВСКИЕ ПЕКАРНИ 5"</t>
  </si>
  <si>
    <t>ОБЩЕСТВО С ОГРАНИЧЕННОЙ ОТВЕТСТВЕННОСТЬЮ "РЭД"</t>
  </si>
  <si>
    <t>ОБЩЕСТВО С ОГРАНИЧЕННОЙ ОТВЕТСТВЕННОСТЬЮ "КОЛОР-МАСТЕР"</t>
  </si>
  <si>
    <t>ОБЩЕСТВО С ОГРАНИЧЕННОЙ ОТВЕТСТВЕННОСТЬЮ "АДИАТУЛЛИН И ПАРТНЕРЫ"</t>
  </si>
  <si>
    <t>ОБЩЕСТВО С ОГРАНИЧЕННОЙ ОТВЕТСТВЕННОСТЬЮ "ЦЕНТР ЗАБОТЫ И ЗАЩИТЫ ДЕТЕЙ"</t>
  </si>
  <si>
    <t>ОБЩЕСТВО С ОГРАНИЧЕННОЙ ОТВЕТСТВЕННОСТЬЮ "ШЕЛФ ГРУПП"</t>
  </si>
  <si>
    <t>ОБЩЕСТВО С ОГРАНИЧЕННОЙ ОТВЕТСТВЕННОСТЬЮ "ИННОВАЦИОННО-ПРОИЗВОДСТВЕННОЕ ПРЕДПРИЯТИЕ "ТЕХМЕТ"</t>
  </si>
  <si>
    <t>ОБЩЕСТВО С ОГРАНИЧЕННОЙ ОТВЕТСТВЕННОСТЬЮ "ИЗДАТЕЛЬСКИЙ ДОМ "ТИТУЛ-КАЗАНЬ"</t>
  </si>
  <si>
    <t>ОБЩЕСТВО С ОГРАНИЧЕННОЙ ОТВЕТСТВЕННОСТЬЮ "ВЕКТОР"</t>
  </si>
  <si>
    <t>ОБЩЕСТВО С ОГРАНИЧЕННОЙ ОТВЕТСТВЕННОСТЬЮ "СОВРЕМЕННЫЙ ДОМ"</t>
  </si>
  <si>
    <t>ОБЩЕСТВО С ОГРАНИЧЕННОЙ ОТВЕТСТВЕННОСТЬЮ "ТАТИНТЕРКОМ"</t>
  </si>
  <si>
    <t>ОБЩЕСТВО С ОГРАНИЧЕННОЙ ОТВЕТСТВЕННОСТЬЮ "АВИРТА"</t>
  </si>
  <si>
    <t>ОБЩЕСТВО С ОГРАНИЧЕННОЙ ОТВЕТСТВЕННОСТЬЮ "ГУРМАН-ПРОДУКТ КАЗАНЬ"</t>
  </si>
  <si>
    <t>ОБЩЕСТВО С ОГРАНИЧЕННОЙ ОТВЕТСТВЕННОСТЬЮ "КАНАШСКИЙ КЕРАМИЧЕСКИЙ ЗАВОД"</t>
  </si>
  <si>
    <t>ОБЩЕСТВО С ОГРАНИЧЕННОЙ ОТВЕТСТВЕННОСТЬЮ "МГ-МОНТАЖ"</t>
  </si>
  <si>
    <t>ОБЩЕСТВО С ОГРАНИЧЕННОЙ ОТВЕТСТВЕННОСТЬЮ "ТОПП ИНЖИНИРИНГ"</t>
  </si>
  <si>
    <t>ОБЩЕСТВО С ОГРАНИЧЕННОЙ ОТВЕТСТВЕННОСТЬЮ "СЕТКА-ПЛЮС"</t>
  </si>
  <si>
    <t>ОБЩЕСТВО С ОГРАНИЧЕННОЙ ОТВЕТСТВЕННОСТЬЮ "ДИНАТ"</t>
  </si>
  <si>
    <t>ОБЩЕСТВО С ОГРАНИЧЕННОЙ ОТВЕТСТВЕННОСТЬЮ "ФЕРРО-ГРУПП"</t>
  </si>
  <si>
    <t>ОБЩЕСТВО С ОГРАНИЧЕННОЙ ОТВЕТСТВЕННОСТЬЮ "ТИМРАН"</t>
  </si>
  <si>
    <t>ОБЩЕСТВО С ОГРАНИЧЕННОЙ ОТВЕТСТВЕННОСТЬЮ "ГОСТСЕРТГРУПП"</t>
  </si>
  <si>
    <t>ОБЩЕСТВО С ОГРАНИЧЕННОЙ ОТВЕТСТВЕННОСТЬЮ "СПЕЦСТРОЙ"</t>
  </si>
  <si>
    <t>ОБЩЕСТВО С ОГРАНИЧЕННОЙ ОТВЕТСТВЕННОСТЬЮ "ОФС ПИВОВАРНЯ"</t>
  </si>
  <si>
    <t>ОБЩЕСТВО С ОГРАНИЧЕННОЙ ОТВЕТСТВЕННОСТЬЮ "ВЕСТА-СТРОЙ"</t>
  </si>
  <si>
    <t>ОБЩЕСТВО С ОГРАНИЧЕННОЙ ОТВЕТСТВЕННОСТЬЮ "ОЗЕЛЕНЕНИЕ"</t>
  </si>
  <si>
    <t>ОБЩЕСТВО С ОГРАНИЧЕННОЙ ОТВЕТСТВЕННОСТЬЮ "ВЕСТ ГРУПП"</t>
  </si>
  <si>
    <t>ОБЩЕСТВО С ОГРАНИЧЕННОЙ ОТВЕТСТВЕННОСТЬЮ "КЛИМАТ СТОЛИЦА"</t>
  </si>
  <si>
    <t>ОБЩЕСТВО С ОГРАНИЧЕННОЙ ОТВЕТСТВЕННОСТЬЮ "ПКФ СТРОЙГРАД"</t>
  </si>
  <si>
    <t>ОБЩЕСТВО С ОГРАНИЧЕННОЙ ОТВЕТСТВЕННОСТЬЮ "ЮРИДИЧЕСКИЕ И ИНФОРМАЦИОННЫЕ ТЕХНОЛОГИИ"</t>
  </si>
  <si>
    <t>ОБЩЕСТВО С ОГРАНИЧЕННОЙ ОТВЕТСТВЕННОСТЬЮ "ГАЛАНД"</t>
  </si>
  <si>
    <t>ОБЩЕСТВО С ОГРАНИЧЕННОЙ ОТВЕТСТВЕННОСТЬЮ "СТРОИТЕЛЬНАЯ КОМПАНИЯ "МИСАЛ"</t>
  </si>
  <si>
    <t>ОБЩЕСТВО С ОГРАНИЧЕННОЙ ОТВЕТСТВЕННОСТЬЮ "АВИАСЕРВИС"</t>
  </si>
  <si>
    <t>ОБЩЕСТВО С ОГРАНИЧЕННОЙ ОТВЕТСТВЕННОСТЬЮ "СК СТРОЙ-МОДУЛЬ"</t>
  </si>
  <si>
    <t>ОБЩЕСТВО С ОГРАНИЧЕННОЙ ОТВЕТСТВЕННОСТЬЮ "ГАРАНТ"</t>
  </si>
  <si>
    <t>ОБЩЕСТВО С ОГРАНИЧЕННОЙ ОТВЕТСТВЕННОСТЬЮ "УРОЖАЙ"</t>
  </si>
  <si>
    <t>ОБЩЕСТВО С ОГРАНИЧЕННОЙ ОТВЕТСТВЕННОСТЬЮ "ЛИЦЕНЗИАТ"</t>
  </si>
  <si>
    <t>ОБЩЕСТВО С ОГРАНИЧЕННОЙ ОТВЕТСТВЕННОСТЬЮ "КАЗАНЬ ПРОЕКТ"</t>
  </si>
  <si>
    <t>ОБЩЕСТВО С ОГРАНИЧЕННОЙ ОТВЕТСТВЕННОСТЬЮ "ГРАВЕР-ЛАЗЕР"</t>
  </si>
  <si>
    <t>ОБЩЕСТВО С ОГРАНИЧЕННОЙ ОТВЕТСТВЕННОСТЬЮ "ТИМЕРЛАЙН-ПРОФ"</t>
  </si>
  <si>
    <t>ОБЩЕСТВО С ОГРАНИЧЕННОЙ ОТВЕТСТВЕННОСТЬЮ "ЦЕНТР ГРУПП"</t>
  </si>
  <si>
    <t>ОБЩЕСТВО С ОГРАНИЧЕННОЙ ОТВЕТСТВЕННОСТЬЮ "АЗБУКА ДЕКОРА"</t>
  </si>
  <si>
    <t>ОБЩЕСТВО С ОГРАНИЧЕННОЙ ОТВЕТСТВЕННОСТЬЮ "ГРЕЙ ПРОМО"</t>
  </si>
  <si>
    <t>ОБЩЕСТВО С ОГРАНИЧЕННОЙ ОТВЕТСТВЕННОСТЬЮ ЮРИДИЧЕСКОЕ АГЕНТСТВО "ЛИКА"</t>
  </si>
  <si>
    <t>ОБЩЕСТВО С ОГРАНИЧЕННОЙ ОТВЕТСТВЕННОСТЬЮ "САНЛАЙТ ГРУПП"</t>
  </si>
  <si>
    <t>ОБЩЕСТВО С ОГРАНИЧЕННОЙ ОТВЕТСТВЕННОСТЬЮ "ПРОИЗВОДСТВЕННАЯ КОМПАНИЯ СТРОЙМИР"</t>
  </si>
  <si>
    <t>ОБЩЕСТВО С ОГРАНИЧЕННОЙ ОТВЕТСТВЕННОСТЬЮ НАУЧНО-КОММЕРЧЕСКОЕ ПРЕДПРИЯТИЕ "ВОЛГАРЕММАШ"</t>
  </si>
  <si>
    <t>ОБЩЕСТВО С ОГРАНИЧЕННОЙ ОТВЕТСТВЕННОСТЬЮ "ЖКХ СЕРВИС"</t>
  </si>
  <si>
    <t>ОБЩЕСТВО С ОГРАНИЧЕННОЙ ОТВЕТСТВЕННОСТЬЮ "ГАЛЕРЕЯ"</t>
  </si>
  <si>
    <t>ОБЩЕСТВО С ОГРАНИЧЕННОЙ ОТВЕТСТВЕННОСТЬЮ "ТАТЭКОТРАНС"</t>
  </si>
  <si>
    <t>ОБЩЕСТВО С ОГРАНИЧЕННОЙ ОТВЕТСТВЕННОСТЬЮ "УК "СТРОЙБИЗНЕСКОНСАЛТ"</t>
  </si>
  <si>
    <t>ОБЩЕСТВО С ОГРАНИЧЕННОЙ ОТВЕТСТВЕННОСТЬЮ "ПРОРЕМ-ГРУПП"</t>
  </si>
  <si>
    <t>ОБЩЕСТВО С ОГРАНИЧЕННОЙ ОТВЕТСТВЕННОСТЬЮ "СПЕКТР"</t>
  </si>
  <si>
    <t>ОБЩЕСТВО С ОГРАНИЧЕННОЙ ОТВЕТСТВЕННОСТЬЮ "ЮРИДИЧЕСКОЕ АГЕНТСТВО "АРГУМЕНТЪ"</t>
  </si>
  <si>
    <t>ОБЩЕСТВО С ОГРАНИЧЕННОЙ ОТВЕТСТВЕННОСТЬЮ "ЭВОЛАЙН"</t>
  </si>
  <si>
    <t>ОБЩЕСТВО С ОГРАНИЧЕННОЙ ОТВЕТСТВЕННОСТЬЮ "ВАЛЕНСИЯ ГРУП"</t>
  </si>
  <si>
    <t>ОБЩЕСТВО С ОГРАНИЧЕННОЙ ОТВЕТСТВЕННОСТЬЮ "РЕГАМИ"</t>
  </si>
  <si>
    <t>ОБЩЕСТВО С ОГРАНИЧЕННОЙ ОТВЕТСТВЕННОСТЬЮ "ВОК-СИСТЕМС"</t>
  </si>
  <si>
    <t>ОБЩЕСТВО С ОГРАНИЧЕННОЙ ОТВЕТСТВЕННОСТЬЮ "В2В"</t>
  </si>
  <si>
    <t>ОБЩЕСТВО С ОГРАНИЧЕННОЙ ОТВЕТСТВЕННОСТЬЮ "СТРОИМ ДОМ МЕЧТЫ"</t>
  </si>
  <si>
    <t>ОБЩЕСТВО С ОГРАНИЧЕННОЙ ОТВЕТСТВЕННОСТЬЮ "ПРОФГАЗБЕЗОПАСНОСТЬ"</t>
  </si>
  <si>
    <t>ОБЩЕСТВО С ОГРАНИЧЕННОЙ ОТВЕТСТВЕННОСТЬЮ "АМГАРД"</t>
  </si>
  <si>
    <t>ОБЩЕСТВО С ОГРАНИЧЕННОЙ ОТВЕТСТВЕННОСТЬЮ "ДОМ ИНН"</t>
  </si>
  <si>
    <t>ОБЩЕСТВО С ОГРАНИЧЕННОЙ ОТВЕТСТВЕННОСТЬЮ "ИНТЕГРУМ"</t>
  </si>
  <si>
    <t>ОБЩЕСТВО С ОГРАНИЧЕННОЙ ОТВЕТСТВЕННОСТЬЮ "ВИДОК"</t>
  </si>
  <si>
    <t>ОБЩЕСТВО С ОГРАНИЧЕННОЙ ОТВЕТСТВЕННОСТЬЮ "СТРОИТЕЛЬНАЯ КОМПАНИЯ СИРИУС"</t>
  </si>
  <si>
    <t>ОБЩЕСТВО С ОГРАНИЧЕННОЙ ОТВЕТСТВЕННОСТЬЮ "ХАЛЯЛЬНАЯ МАРКА"</t>
  </si>
  <si>
    <t>ОБЩЕСТВО С ОГРАНИЧЕННОЙ ОТВЕТСТВЕННОСТЬЮ "ПЕРЕДОВЫЕ ТЕХНОЛОГИИ"</t>
  </si>
  <si>
    <t>ОБЩЕСТВО С ОГРАНИЧЕННОЙ ОТВЕТСТВЕННОСТЬЮ "ГЛАВБУХ"</t>
  </si>
  <si>
    <t>ОБЩЕСТВО С ОГРАНИЧЕННОЙ ОТВЕТСТВЕННОСТЬЮ "ТАРТИБ"</t>
  </si>
  <si>
    <t>ОБЩЕСТВО С ОГРАНИЧЕННОЙ ОТВЕТСТВЕННОСТЬЮ "ГРАНДЭКС"</t>
  </si>
  <si>
    <t>ОБЩЕСТВО С ОГРАНИЧЕННОЙ ОТВЕТСТВЕННОСТЬЮ "ЛУЧШАЯ ИНВЕСТИЦИОННАЯ КОМПАНИЯ"</t>
  </si>
  <si>
    <t>ОБЩЕСТВО С ОГРАНИЧЕННОЙ ОТВЕТСТВЕННОСТЬЮ "ТОРГОВАЯ КОМПАНИЯ "МАХИМ"</t>
  </si>
  <si>
    <t>ОБЩЕСТВО С ОГРАНИЧЕННОЙ ОТВЕТСТВЕННОСТЬЮ "ИНЖЕНЕРНО-ТЕХНИЧЕСКИЙ ЦЕНТР "КЕЛЬВИН"</t>
  </si>
  <si>
    <t>ОБЩЕСТВО С ОГРАНИЧЕННОЙ ОТВЕТСТВЕННОСТЬЮ ПСК "МЕГА"</t>
  </si>
  <si>
    <t>ОБЩЕСТВО С ОГРАНИЧЕННОЙ ОТВЕТСТВЕННОСТЬЮ "ЛЕДЕЛ-ВЭД"</t>
  </si>
  <si>
    <t>ОБЩЕСТВО С ОГРАНИЧЕННОЙ ОТВЕТСТВЕННОСТЬЮ ПРОИЗВОДСТВЕННО-СТРОИТЕЛЬНАЯ КОМПАНИЯ "СТРОЙ-АРСЕНАЛ"</t>
  </si>
  <si>
    <t>ОБЩЕСТВО С ОГРАНИЧЕННОЙ ОТВЕТСТВЕННОСТЬЮ "ЭРАФАРМ"</t>
  </si>
  <si>
    <t>ОБЩЕСТВО С ОГРАНИЧЕННОЙ ОТВЕТСТВЕННОСТЬЮ "АЙТИ ИНВЕСТИЦИИ"</t>
  </si>
  <si>
    <t>ОБЩЕСТВО С ОГРАНИЧЕННОЙ ОТВЕТСТВЕННОСТЬЮ "КОМФОРТСИСТЕМ"</t>
  </si>
  <si>
    <t>ОБЩЕСТВО С ОГРАНИЧЕННОЙ ОТВЕТСТВЕННОСТЬЮ "ВЕКТОР-ГРУПП"</t>
  </si>
  <si>
    <t>ОБЩЕСТВО С ОГРАНИЧЕННОЙ ОТВЕТСТВЕННОСТЬЮ "ВЕНТОРГСЕРВИС"</t>
  </si>
  <si>
    <t>ОБЩЕСТВО С ОГРАНИЧЕННОЙ ОТВЕТСТВЕННОСТЬЮ "АГИТО ГРУПП"</t>
  </si>
  <si>
    <t>ОБЩЕСТВО С ОГРАНИЧЕННОЙ ОТВЕТСТВЕННОСТЬЮ "СПЕЦИНВЕСТ"</t>
  </si>
  <si>
    <t>ОБЩЕСТВО С ОГРАНИЧЕННОЙ ОТВЕТСТВЕННОСТЬЮ "ПСК-РЕСТАВРАЦИЯ"</t>
  </si>
  <si>
    <t>ОБЩЕСТВО С ОГРАНИЧЕННОЙ ОТВЕТСТВЕННОСТЬЮ "ЮРИДИЧЕСКОЕ АГЕНТСТВО "ЭКС ЛЕГЕ"</t>
  </si>
  <si>
    <t>ОБЩЕСТВО С ОГРАНИЧЕННОЙ ОТВЕТСТВЕННОСТЬЮ "ЭЛИТБРУС-ПОВОЛЖЬЕ"</t>
  </si>
  <si>
    <t>ОБЩЕСТВО С ОГРАНИЧЕННОЙ ОТВЕТСТВЕННОСТЬЮ "ЭП-ЭКСПЕРТ"</t>
  </si>
  <si>
    <t>ОБЩЕСТВО С ОГРАНИЧЕННОЙ ОТВЕТСТВЕННОСТЬЮ "БИО НАЦИЯ"</t>
  </si>
  <si>
    <t>ОБЩЕСТВО С ОГРАНИЧЕННОЙ ОТВЕТСТВЕННОСТЬЮ "РС ИНВЕСТМЕНТ"</t>
  </si>
  <si>
    <t>ОБЩЕСТВО С ОГРАНИЧЕННОЙ ОТВЕТСТВЕННОСТЬЮ "ЛАЙФ-СИСТЕМ"</t>
  </si>
  <si>
    <t>ОБЩЕСТВО С ОГРАНИЧЕННОЙ ОТВЕТСТВЕННОСТЬЮ "ТОРГОВО-МОНТАЖНАЯ КОМПАНИЯ "МИЛАР"</t>
  </si>
  <si>
    <t>ОБЩЕСТВО С ОГРАНИЧЕННОЙ ОТВЕТСТВЕННОСТЬЮ "КАЗАНСКАЯ ЭНЕРГЕТИЧЕСКАЯ СТРОИТЕЛЬНАЯ КОМПАНИЯ"</t>
  </si>
  <si>
    <t>ОБЩЕСТВО С ОГРАНИЧЕННОЙ ОТВЕТСТВЕННОСТЬЮ "БАЗИС СТАН СЕТКА"</t>
  </si>
  <si>
    <t>ОБЩЕСТВО С ОГРАНИЧЕННОЙ ОТВЕТСТВЕННОСТЬЮ "ГК БАРС"</t>
  </si>
  <si>
    <t>ОБЩЕСТВО С ОГРАНИЧЕННОЙ ОТВЕТСТВЕННОСТЬЮ "ПРОМОТРЕЙД"</t>
  </si>
  <si>
    <t>ОБЩЕСТВО С ОГРАНИЧЕННОЙ ОТВЕТСТВЕННОСТЬЮ "ЮРИДИЧЕСКАЯ КОМПАНИЯ "ЭКВИТАС"</t>
  </si>
  <si>
    <t>ОБЩЕСТВО С ОГРАНИЧЕННОЙ ОТВЕТСТВЕННОСТЬЮ "КРИПТА"</t>
  </si>
  <si>
    <t>ОБЩЕСТВО С ОГРАНИЧЕННОЙ ОТВЕТСТВЕННОСТЬЮ "ТАТМАК"</t>
  </si>
  <si>
    <t>ОБЩЕСТВО С ОГРАНИЧЕННОЙ ОТВЕТСТВЕННОСТЬЮ "ВИДА"</t>
  </si>
  <si>
    <t>ОБЩЕСТВО С ОГРАНИЧЕННОЙ ОТВЕТСТВЕННОСТЬЮ "СТАТУС"</t>
  </si>
  <si>
    <t>ОБЩЕСТВО С ОГРАНИЧЕННОЙ ОТВЕТСТВЕННОСТЬЮ "ОКСТРОЙ"</t>
  </si>
  <si>
    <t>ОБЩЕСТВО С ОГРАНИЧЕННОЙ ОТВЕТСТВЕННОСТЬЮ "НАУЧНО-ПРОИЗВОДСТВЕННАЯ КОМПАНИЯ "БИОТЕХ"</t>
  </si>
  <si>
    <t>ОБЩЕСТВО С ОГРАНИЧЕННОЙ ОТВЕТСТВЕННОСТЬЮ "ГРУППА КОМПАНИЙ "ИНДИГО"</t>
  </si>
  <si>
    <t>ОБЩЕСТВО С ОГРАНИЧЕННОЙ ОТВЕТСТВЕННОСТЬЮ ПРОИЗВОДСТВЕННАЯ КОМПАНИЯ "ИМПЕРИАЛ"</t>
  </si>
  <si>
    <t>ОБЩЕСТВО С ОГРАНИЧЕННОЙ ОТВЕТСТВЕННОСТЬЮ "ГОРИЗОНТ"</t>
  </si>
  <si>
    <t>ОБЩЕСТВО С ОГРАНИЧЕННОЙ ОТВЕТСТВЕННОСТЬЮ НАУЧНО-ПРОИЗВОДСТВЕННОЕ ПРЕДПРИЯТИЕ "ДИОДИС"</t>
  </si>
  <si>
    <t>ОБЩЕСТВО С ОГРАНИЧЕННОЙ ОТВЕТСТВЕННОСТЬЮ "КВАРТИ ГРУП"</t>
  </si>
  <si>
    <t>ОБЩЕСТВО С ОГРАНИЧЕННОЙ ОТВЕТСТВЕННОСТЬЮ "ДЖУНАС ФУДС"</t>
  </si>
  <si>
    <t>ОБЩЕСТВО С ОГРАНИЧЕННОЙ ОТВЕТСТВЕННОСТЬЮ "ГЛОБАЛ ТЕХНОЛОДЖИ"</t>
  </si>
  <si>
    <t>ОБЩЕСТВО С ОГРАНИЧЕННОЙ ОТВЕТСТВЕННОСТЬЮ "ФАВОРИТ"</t>
  </si>
  <si>
    <t>ОБЩЕСТВО С ОГРАНИЧЕННОЙ ОТВЕТСТВЕННОСТЬЮ "ДЕМОНТАЖ ПРОФИ 2.0"</t>
  </si>
  <si>
    <t>ОБЩЕСТВО С ОГРАНИЧЕННОЙ ОТВЕТСТВЕННОСТЬЮ ПРОИЗВОДСТВЕННАЯ КОМПАНИЯ "ТАРПИКА"</t>
  </si>
  <si>
    <t>ОБЩЕСТВО С ОГРАНИЧЕННОЙ ОТВЕТСТВЕННОСТЬЮ "СТАНДАРТ ПЛЮС"</t>
  </si>
  <si>
    <t>ОБЩЕСТВО С ОГРАНИЧЕННОЙ ОТВЕТСТВЕННОСТЬЮ "НОВА ПЛАСТ"</t>
  </si>
  <si>
    <t>ОБЩЕСТВО С ОГРАНИЧЕННОЙ ОТВЕТСТВЕННОСТЬЮ "ДЭРА ГРУПП"</t>
  </si>
  <si>
    <t>ОБЩЕСТВО С ОГРАНИЧЕННОЙ ОТВЕТСТВЕННОСТЬЮ "ОЛИМП-КОНСАЛТ"</t>
  </si>
  <si>
    <t>ОБЩЕСТВО С ОГРАНИЧЕННОЙ ОТВЕТСТВЕННОСТЬЮ "ПРАКТИК-ЦЕНТР"</t>
  </si>
  <si>
    <t>ОБЩЕСТВО С ОГРАНИЧЕННОЙ ОТВЕТСТВЕННОСТЬЮ "КЕРАМИКА"</t>
  </si>
  <si>
    <t>ОБЩЕСТВО С ОГРАНИЧЕННОЙ ОТВЕТСТВЕННОСТЬЮ "РЕМИК"</t>
  </si>
  <si>
    <t>ОБЩЕСТВО С ОГРАНИЧЕННОЙ ОТВЕТСТВЕННОСТЬЮ "АЛАРМ СЕРВИС"</t>
  </si>
  <si>
    <t>ОБЩЕСТВО С ОГРАНИЧЕННОЙ ОТВЕТСТВЕННОСТЬЮ "НЕРУДЭКСПЕРТ"</t>
  </si>
  <si>
    <t>ОБЩЕСТВО С ОГРАНИЧЕННОЙ ОТВЕТСТВЕННОСТЬЮ "ВЕНТА"</t>
  </si>
  <si>
    <t>ОБЩЕСТВО С ОГРАНИЧЕННОЙ ОТВЕТСТВЕННОСТЬЮ "ЯЛКЫН КАЗАНЬ"</t>
  </si>
  <si>
    <t>ОБЩЕСТВО С ОГРАНИЧЕННОЙ ОТВЕТСТВЕННОСТЬЮ "ЭПС КЛИМАТ"</t>
  </si>
  <si>
    <t>ОБЩЕСТВО С ОГРАНИЧЕННОЙ ОТВЕТСТВЕННОСТЬЮ "УФАХИМПРОМ"</t>
  </si>
  <si>
    <t>ОБЩЕСТВО С ОГРАНИЧЕННОЙ ОТВЕТСТВЕННОСТЬЮ "АУДИТ-ПРАКТИК"</t>
  </si>
  <si>
    <t>ОБЩЕСТВО С ОГРАНИЧЕННОЙ ОТВЕТСТВЕННОСТЬЮ "СТИЛЬ-М"</t>
  </si>
  <si>
    <t>ОБЩЕСТВО С ОГРАНИЧЕННОЙ ОТВЕТСТВЕННОСТЬЮ "МОБИЛЬНЫЕ СПОРТИВНЫЕ СИСТЕМЫ"</t>
  </si>
  <si>
    <t>ОБЩЕСТВО С ОГРАНИЧЕННОЙ ОТВЕТСТВЕННОСТЬЮ "СКИФ19"</t>
  </si>
  <si>
    <t>ОБЩЕСТВО С ОГРАНИЧЕННОЙ ОТВЕТСТВЕННОСТЬЮ "КОМПАНИЯ КОМЛАЙН"</t>
  </si>
  <si>
    <t>ОБЩЕСТВО С ОГРАНИЧЕННОЙ ОТВЕТСТВЕННОСТЬЮ "СЫЙЛАН"</t>
  </si>
  <si>
    <t>ОБЩЕСТВО С ОГРАНИЧЕННОЙ ОТВЕТСТВЕННОСТЬЮ "ЭР-СОЛЮШНС"</t>
  </si>
  <si>
    <t>ОБЩЕСТВО С ОГРАНИЧЕННОЙ ОТВЕТСТВЕННОСТЬЮ "АРАБЕСКА+"</t>
  </si>
  <si>
    <t>ОБЩЕСТВО С ОГРАНИЧЕННОЙ ОТВЕТСТВЕННОСТЬЮ "СТУДИЯ РЕМОНТА ИДЕЯ"</t>
  </si>
  <si>
    <t>ОБЩЕСТВО С ОГРАНИЧЕННОЙ ОТВЕТСТВЕННОСТЬЮ "РЕСТОРАННАЯ КОЛЛЕКЦИЯ"</t>
  </si>
  <si>
    <t>ОБЩЕСТВО С ОГРАНИЧЕННОЙ ОТВЕТСТВЕННОСТЬЮ "АРТ-КАМЕНЬ"</t>
  </si>
  <si>
    <t>ОБЩЕСТВО С ОГРАНИЧЕННОЙ ОТВЕТСТВЕННОСТЬЮ "ХАЛЯЛЬ КАФЕ"</t>
  </si>
  <si>
    <t>ОБЩЕСТВО С ОГРАНИЧЕННОЙ ОТВЕТСТВЕННОСТЬЮ "БУХ-ЭКСКЛЮЗИВ"</t>
  </si>
  <si>
    <t>ОБЩЕСТВО С ОГРАНИЧЕННОЙ ОТВЕТСТВЕННОСТЬЮ "ТАТАР ЧАЕ"</t>
  </si>
  <si>
    <t>ОБЩЕСТВО С ОГРАНИЧЕННОЙ ОТВЕТСТВЕННОСТЬЮ "ТЕХИНЖЕНИРИНГ-ФЛОТ"</t>
  </si>
  <si>
    <t>ОБЩЕСТВО С ОГРАНИЧЕННОЙ ОТВЕТСТВЕННОСТЬЮ "ТАЁЖНЫЙ ДОМ"</t>
  </si>
  <si>
    <t>ОБЩЕСТВО С ОГРАНИЧЕННОЙ ОТВЕТСТВЕННОСТЬЮ "ВС-ГРУПП"</t>
  </si>
  <si>
    <t>ОБЩЕСТВО С ОГРАНИЧЕННОЙ ОТВЕТСТВЕННОСТЬЮ "ЭСТЕТИК СТОМ+"</t>
  </si>
  <si>
    <t>ОБЩЕСТВО С ОГРАНИЧЕННОЙ ОТВЕТСТВЕННОСТЬЮ "ЛАМПА"</t>
  </si>
  <si>
    <t>ОБЩЕСТВО С ОГРАНИЧЕННОЙ ОТВЕТСТВЕННОСТЬЮ "ДЕНТАПРО"</t>
  </si>
  <si>
    <t>ОБЩЕСТВО С ОГРАНИЧЕННОЙ ОТВЕТСТВЕННОСТЬЮ "УСПЕШНОЕ ДЕЛО"</t>
  </si>
  <si>
    <t>ОБЩЕСТВО С ОГРАНИЧЕННОЙ ОТВЕТСТВЕННОСТЬЮ«КАЗАНСКАЯ КОМПАНИЯ»</t>
  </si>
  <si>
    <t>ОБЩЕСТВО С ОГРАНИЧЕННОЙ ОТВЕТСТВЕННОСТЬЮ "ИМПУЛЬС С"</t>
  </si>
  <si>
    <t>ОБЩЕСТВО С ОГРАНИЧЕННОЙ ОТВЕТСТВЕННОСТЬЮ "АСТОРИЯ ПЛЮС"</t>
  </si>
  <si>
    <t>ОБЩЕСТВО С ОГРАНИЧЕННОЙ ОТВЕТСТВЕННОСТЬЮ "РТК "АГРО-ТРЕЙД"</t>
  </si>
  <si>
    <t>ОБЩЕСТВО С ОГРАНИЧЕННОЙ ОТВЕТСТВЕННОСТЬЮ "ЭКО СЫЙФАТ"</t>
  </si>
  <si>
    <t>ОБЩЕСТВО С ОГРАНИЧЕННОЙ ОТВЕТСТВЕННОСТЬЮ "БЕТОН-КО"</t>
  </si>
  <si>
    <t>ОБЩЕСТВО С ОГРАНИЧЕННОЙ ОТВЕТСТВЕННОСТЬЮ "БРЕНД МАРКЕТИНГ"</t>
  </si>
  <si>
    <t>ОБЩЕСТВО С ОГРАНИЧЕННОЙ ОТВЕТСТВЕННОСТЬЮ "ЗОЛОТОЙ КЛЮЧИК"</t>
  </si>
  <si>
    <t>ОБЩЕСТВО С ОГРАНИЧЕННОЙ ОТВЕТСТВЕННОСТЬЮ "МАКСАТ - РУС"</t>
  </si>
  <si>
    <t>ОБЩЕСТВО С ОГРАНИЧЕННОЙ ОТВЕТСТВЕННОСТЬЮ "ТРАФИК"</t>
  </si>
  <si>
    <t>ОБЩЕСТВО С ОГРАНИЧЕННОЙ ОТВЕТСТВЕННОСТЬЮ "ТУБЕТЕЙ"</t>
  </si>
  <si>
    <t>ОБЩЕСТВО С ОГРАНИЧЕННОЙ ОТВЕТСТВЕННОСТЬЮ "ПРОФИ"</t>
  </si>
  <si>
    <t>ОБЩЕСТВО С ОГРАНИЧЕННОЙ ОТВЕТСТВЕННОСТЬЮ "КОМФОРТНАЯ ЖИЗНЬ"</t>
  </si>
  <si>
    <t>ОБЩЕСТВО С ОГРАНИЧЕННОЙ ОТВЕТСТВЕННОСТЬЮ "ТД "ЭКОПРОДУКТ ПЛЮС"</t>
  </si>
  <si>
    <t>ОБЩЕСТВО С ОГРАНИЧЕННОЙ ОТВЕТСТВЕННОСТЬЮ "КВАДРО-КАЗАНЬ"</t>
  </si>
  <si>
    <t>ОБЩЕСТВО С ОГРАНИЧЕННОЙ ОТВЕТСТВЕННОСТЬЮ "ПЕРВАЯ ЛИНИЯ"</t>
  </si>
  <si>
    <t>ОБЩЕСТВО С ОГРАНИЧЕННОЙ ОТВЕТСТВЕННОСТЬЮ "ИММОУШЕН"</t>
  </si>
  <si>
    <t>ОБЩЕСТВО С ОГРАНИЧЕННОЙ ОТВЕТСТВЕННОСТЬЮ "ПРАВОВОЙ ЦЕНТР "ПРИВАЛОВ И КОМПАНЬОНЫ"</t>
  </si>
  <si>
    <t>ОБЩЕСТВО С ОГРАНИЧЕННОЙ ОТВЕТСТВЕННОСТЬЮ "ИНВЕСТПАК"</t>
  </si>
  <si>
    <t>ОБЩЕСТВО С ОГРАНИЧЕННОЙ ОТВЕТСТВЕННОСТЬЮ "ЛЕВИАФАН КОНСАЛТИНГ"</t>
  </si>
  <si>
    <t>ОБЩЕСТВО С ОГРАНИЧЕННОЙ ОТВЕТСТВЕННОСТЬЮ "ИНЖЕНЕРНО-ВНЕДРЕНЧЕСКИЙ ЦЕНТР ПЛАЗМАИНСТРУМЕНТ"</t>
  </si>
  <si>
    <t>ОБЩЕСТВО С ОГРАНИЧЕННОЙ ОТВЕТСТВЕННОСТЬЮ "ИДЕАЛСТРОЙДВОР"</t>
  </si>
  <si>
    <t>ОБЩЕСТВО С ОГРАНИЧЕННОЙ ОТВЕТСТВЕННОСТЬЮ "НАДЁЖНАЯ АВТОМАТИКА"</t>
  </si>
  <si>
    <t>ОБЩЕСТВО С ОГРАНИЧЕННОЙ ОТВЕТСТВЕННОСТЬЮ "БЭСТКОМ+"</t>
  </si>
  <si>
    <t>ОБЩЕСТВО С ОГРАНИЧЕННОЙ ОТВЕТСТВЕННОСТЬЮ "ПК ВАРАН"</t>
  </si>
  <si>
    <t>ОБЩЕСТВО С ОГРАНИЧЕННОЙ ОТВЕТСТВЕННОСТЬЮ "ГРАНО ГРУПП"</t>
  </si>
  <si>
    <t>ОБЩЕСТВО С ОГРАНИЧЕННОЙ ОТВЕТСТВЕННОСТЬЮ "ПРАВОВОЕ АГЕНТСТВО "ЮРМЕНТАЛЬ"</t>
  </si>
  <si>
    <t>ОБЩЕСТВО С ОГРАНИЧЕННОЙ ОТВЕТСТВЕННОСТЬЮ "ТЕРРИТОРИАЛЬНАЯ СЕТЕВАЯ ОРГАНИЗАЦИЯ "ЭНЕРГОСЕРВИС"</t>
  </si>
  <si>
    <t>ОБЩЕСТВО С ОГРАНИЧЕННОЙ ОТВЕТСТВЕННОСТЬЮ "СТРОЙДВОР"</t>
  </si>
  <si>
    <t>ОБЩЕСТВО С ОГРАНИЧЕННОЙ ОТВЕТСТВЕННОСТЬЮ "СИБИРЯЧКА"</t>
  </si>
  <si>
    <t>ОБЩЕСТВО С ОГРАНИЧЕННОЙ ОТВЕТСТВЕННОСТЬЮ "АГАПЕ"</t>
  </si>
  <si>
    <t>ОБЩЕСТВО С ОГРАНИЧЕННОЙ ОТВЕТСТВЕННОСТЬЮ "АЗУРИТ"</t>
  </si>
  <si>
    <t>ОБЩЕСТВО С ОГРАНИЧЕННОЙ ОТВЕТСТВЕННОСТЬЮ "АИР КАРД"</t>
  </si>
  <si>
    <t>ОБЩЕСТВО С ОГРАНИЧЕННОЙ ОТВЕТСТВЕННОСТЬЮ "КРАСС"</t>
  </si>
  <si>
    <t>ОБЩЕСТВО С ОГРАНИЧЕННОЙ ОТВЕТСТВЕННОСТЬЮ СК "РУДЕН"</t>
  </si>
  <si>
    <t>ОБЩЕСТВО С ОГРАНИЧЕННОЙ ОТВЕТСТВЕННОСТЬЮ "ТРАНС-ЛОГИСТИК"</t>
  </si>
  <si>
    <t>ОБЩЕСТВО С ОГРАНИЧЕННОЙ ОТВЕТСТВЕННОСТЬЮ "МОЛЛМАРКЕТИНГ"</t>
  </si>
  <si>
    <t>ОБЩЕСТВО С ОГРАНИЧЕННОЙ ОТВЕТСТВЕННОСТЬЮ "АЛЮФОРТ"</t>
  </si>
  <si>
    <t>ОБЩЕСТВО С ОГРАНИЧЕННОЙ ОТВЕТСТВЕННОСТЬЮ "СТИЛОН"</t>
  </si>
  <si>
    <t>ЗАКРЫТОЕ АКЦИОНЕРНОЕ ОБЩЕСТВО "РАНГ"</t>
  </si>
  <si>
    <t>ОБЩЕСТВО С ОГРАНИЧЕННОЙ ОТВЕТСТВЕННОСТЬЮ "ДАУРИЯ"</t>
  </si>
  <si>
    <t>ОБЩЕСТВО С ОГРАНИЧЕННОЙ ОТВЕТСТВЕННОСТЬЮ "КАЗСПЕЦСТРОЙМОНТАЖ"</t>
  </si>
  <si>
    <t>ОБЩЕСТВО С ОГРАНИЧЕННОЙ ОТВЕТСТВЕННОСТЬЮ "НАУЧНО-ПРОИЗВОДСТВЕННАЯ ФИРМА "САНЭКО"</t>
  </si>
  <si>
    <t>ОБЩЕСТВО С ОГРАНИЧЕННОЙ ОТВЕТСТВЕННОСТЬЮ "БИЗНЕС КОНСАЛТ"</t>
  </si>
  <si>
    <t>ОБЩЕСТВО С ОГРАНИЧЕННОЙ ОТВЕТСТВЕННОСТЬЮ "ДЕЛОВОЙ КРУГ"</t>
  </si>
  <si>
    <t>ОБЩЕСТВО С ОГРАНИЧЕННОЙ ОТВЕТСТВЕННОСТЬЮ "ИТАЙЛ"</t>
  </si>
  <si>
    <t>ОБЩЕСТВО С ОГРАНИЧЕННОЙ ОТВЕТСТВЕННОСТЬЮ "ОРХИДЕЯ"</t>
  </si>
  <si>
    <t>ОБЩЕСТВО С ОГРАНИЧЕННОЙ ОТВЕТСТВЕННОСТЬЮ "АЛГОРИТМ"</t>
  </si>
  <si>
    <t>ОБЩЕСТВО С ОГРАНИЧЕННОЙ ОТВЕТСТВЕННОСТЬЮ "ТЕХСТРОЙ"</t>
  </si>
  <si>
    <t>ОБЩЕСТВО С ОГРАНИЧЕННОЙ ОТВЕТСТВЕННОСТЬЮ "ИПСО ФАКТО"</t>
  </si>
  <si>
    <t>ОБЩЕСТВО С ОГРАНИЧЕННОЙ ОТВЕТСТВЕННОСТЬЮ "ТЕРМОСТАЛЬ"</t>
  </si>
  <si>
    <t>ОБЩЕСТВО С ОГРАНИЧЕННОЙ ОТВЕТСТВЕННОСТЬЮ "БАТИС"</t>
  </si>
  <si>
    <t>ОБЩЕСТВО С ОГРАНИЧЕННОЙ ОТВЕТСТВЕННОСТЬЮ "ВЕРНОЕ РЕШЕНИЕ"</t>
  </si>
  <si>
    <t>ОБЩЕСТВО С ОГРАНИЧЕННОЙ ОТВЕТСТВЕННОСТЬЮ "СТРОЙАЛЬЯНСПРОЕКТ"</t>
  </si>
  <si>
    <t>ОБЩЕСТВО С ОГРАНИЧЕННОЙ ОТВЕТСТВЕННОСТЬЮ "ФАКТУРА"</t>
  </si>
  <si>
    <t>ОБЩЕСТВО С ОГРАНИЧЕННОЙ ОТВЕТСТВЕННОСТЬЮ "ПФ "СТРОЙГАРАНТ"</t>
  </si>
  <si>
    <t>ОБЩЕСТВО С ОГРАНИЧЕННОЙ ОТВЕТСТВЕННОСТЬЮ  "КОМПЛЕКС "ЭКОЛОГИЯ ПОВОЛЖЬЯ"</t>
  </si>
  <si>
    <t>ОБЩЕСТВО С ОГРАНИЧЕННОЙ ОТВЕТСТВЕННОСТЬЮ "КСМ-ИНТЕХ"</t>
  </si>
  <si>
    <t>ОБЩЕСТВО С ОГРАНИЧЕННОЙ ОТВЕТСТВЕННОСТЬЮ "РЕДЕВЕЛОПМЕНТ"</t>
  </si>
  <si>
    <t>ОБЩЕСТВО С ОГРАНИЧЕННОЙ ОТВЕТСТВЕННОСТЬЮ "АЗ  АТОМ"</t>
  </si>
  <si>
    <t>ОБЩЕСТВО С ОГРАНИЧЕННОЙ ОТВЕТСТВЕННОСТЬЮ "АРТ-СЕРВИС"</t>
  </si>
  <si>
    <t>ОБЩЕСТВО С ОГРАНИЧЕННОЙ ОТВЕТСТВЕННОСТЬЮ "ИННОВАЦИИ РЕШЕНИЯ ТЕХНОЛОГИИ"</t>
  </si>
  <si>
    <t>ОБЩЕСТВО С ОГРАНИЧЕННОЙ ОТВЕТСТВЕННОСТЬЮ "ИНТЕКСИС"</t>
  </si>
  <si>
    <t>ОБЩЕСТВО С ОГРАНИЧЕННОЙ ОТВЕТСТВЕННОСТЬЮ "СВ ИНЖИНИРИНГ"</t>
  </si>
  <si>
    <t>ОБЩЕСТВО С ОГРАНИЧЕННОЙ ОТВЕТСТВЕННОСТЬЮ "ЭКСПЕРТ-КОНТРОЛЬНАЯ ЗАКУПКА"</t>
  </si>
  <si>
    <t>ОБЩЕСТВО С ОГРАНИЧЕННОЙ ОТВЕТСТВЕННОСТЬЮ "СТРОЙАЛЬЯНС"</t>
  </si>
  <si>
    <t>ОБЩЕСТВО С ОГРАНИЧЕННОЙ ОТВЕТСТВЕННОСТЬЮ "КОМПАНИЯ "ВИЛЕНД"</t>
  </si>
  <si>
    <t>ОБЩЕСТВО С ОГРАНИЧЕННОЙ ОТВЕТСТВЕННОСТЬЮ "АНТАРЕКС"</t>
  </si>
  <si>
    <t>ОБЩЕСТВО С ОГРАНИЧЕННОЙ ОТВЕТСТВЕННОСТЬЮ "РЕКЛАМНОЕ АГЕНТСТВО ИСКРА"</t>
  </si>
  <si>
    <t>ОБЩЕСТВО С ОГРАНИЧЕННОЙ ОТВЕТСТВЕННОСТЬЮ "ТАТДОРЗНАК"</t>
  </si>
  <si>
    <t>ОБЩЕСТВО С ОГРАНИЧЕННОЙ ОТВЕТСТВЕННОСТЬЮ "СТРАТЕГ"</t>
  </si>
  <si>
    <t>ОБЩЕСТВО С ОГРАНИЧЕННОЙ ОТВЕТСТВЕННОСТЬЮ "ПРАЙМТРЕЙД"</t>
  </si>
  <si>
    <t>ОБЩЕСТВО С ОГРАНИЧЕННОЙ ОТВЕТСТВЕННОСТЬЮ "НОВАТОР"</t>
  </si>
  <si>
    <t>ОБЩЕСТВО С ОГРАНИЧЕННОЙ ОТВЕТСТВЕННОСТЬЮ "КАЗАНСКИЙ БЕРЕГ"</t>
  </si>
  <si>
    <t>ОБЩЕСТВО С ОГРАНИЧЕННОЙ ОТВЕТСТВЕННОСТЬЮ "АНП КОМПОЗИТ"</t>
  </si>
  <si>
    <t>ОБЩЕСТВО С ОГРАНИЧЕННОЙ ОТВЕТСТВЕННОСТЬЮ "ДМК"</t>
  </si>
  <si>
    <t>ОБЩЕСТВО С ОГРАНИЧЕННОЙ ОТВЕТСТВЕННОСТЬЮ "ФАБРИКА ПРЕДПРИНИМАТЕЛЬСТВА"</t>
  </si>
  <si>
    <t>ОБЩЕСТВО С ОГРАНИЧЕННОЙ ОТВЕТСТВЕННОСТЬЮ "СМИТ-СПОРТ"</t>
  </si>
  <si>
    <t>ОБЩЕСТВО С ОГРАНИЧЕННОЙ ОТВЕТСТВЕННОСТЬЮ "АХМЕТОВ ГРУПП"</t>
  </si>
  <si>
    <t>ОБЩЕСТВО С ОГРАНИЧЕННОЙ ОТВЕТСТВЕННОСТЬЮ "ВЫСОКОГОРСКИЙ МЯСОКОМБИНАТ"</t>
  </si>
  <si>
    <t>ОБЩЕСТВО С ОГРАНИЧЕННОЙ ОТВЕТСТВЕННОСТЬЮ "РМТ-ГРУПП"</t>
  </si>
  <si>
    <t>ОБЩЕСТВО С ОГРАНИЧЕННОЙ ОТВЕТСТВЕННОСТЬЮ "ТАТАГРОГРУПП"</t>
  </si>
  <si>
    <t>ОБЩЕСТВО С ОГРАНИЧЕННОЙ ОТВЕТСТВЕННОСТЬЮ "ИННАГРИ"</t>
  </si>
  <si>
    <t>ОБЩЕСТВО С ОГРАНИЧЕННОЙ ОТВЕТСТВЕННОСТЬЮ "НЕКСТ ИНЖИНИРИНГ"</t>
  </si>
  <si>
    <t>ОБЩЕСТВО С ОГРАНИЧЕННОЙ ОТВЕТСТВЕННОСТЬЮ "АГАТЕС ЛТД"</t>
  </si>
  <si>
    <t>ОБЩЕСТВО С ОГРАНИЧЕННОЙ ОТВЕТСТВЕННОСТЬЮ "ГРУППА КОМПАНИЙ "СОКОЛ"</t>
  </si>
  <si>
    <t>ОБЩЕСТВО С ОГРАНИЧЕННОЙ ОТВЕТСТВЕННОСТЬЮ "ТЕХНОЛОГИЯ"</t>
  </si>
  <si>
    <t>ОБЩЕСТВО С ОГРАНИЧЕННОЙ ОТВЕТСТВЕННОСТЬЮ "ЭЛЬГРЕЙ"</t>
  </si>
  <si>
    <t>ОБЩЕСТВО С ОГРАНИЧЕННОЙ ОТВЕТСТВЕННОСТЬЮ "ИПО"</t>
  </si>
  <si>
    <t>ОБЩЕСТВО С ОГРАНИЧЕННОЙ ОТВЕТСТВЕННОСТЬЮ "ПРОМРЕГИОНСТРОЙ"</t>
  </si>
  <si>
    <t>ОБЩЕСТВО С ОГРАНИЧЕННОЙ ОТВЕТСТВЕННОСТЬЮ "ПАРКОВКА116"</t>
  </si>
  <si>
    <t>ОБЩЕСТВО С ОГРАНИЧЕННОЙ ОТВЕТСТВЕННОСТЬЮ ТД "ЭЛЕКТРОГРУПП"</t>
  </si>
  <si>
    <t>ОБЩЕСТВО С ОГРАНИЧЕННОЙ ОТВЕТСТВЕННОСТЬЮ "ПРОИЗВОДСТВЕННО-ИНЖЕНЕРНАЯ КОМПАНИЯ ФЛАГМАН-ВОЛГА"</t>
  </si>
  <si>
    <t>ОБЩЕСТВО С ОГРАНИЧЕННОЙ ОТВЕТСТВЕННОСТЬЮ ТК "ПАРНАС"</t>
  </si>
  <si>
    <t>ОБЩЕСТВО С ОГРАНИЧЕННОЙ ОТВЕТСТВЕННОСТЬЮ "РАЗВИТИЕ"</t>
  </si>
  <si>
    <t>ОБЩЕСТВО С ОГРАНИЧЕННОЙ ОТВЕТСТВЕННОСТЬЮ ТПК "ЧУГУННОЕ ЛИТЬЕ"</t>
  </si>
  <si>
    <t>ОБЩЕСТВО С ОГРАНИЧЕННОЙ ОТВЕТСТВЕННОСТЬЮ "ПРОИЗВОДСТВЕННО-КОММЕРЧЕСКАЯ ФИРМА СТРОЙХОЛДИНГ"</t>
  </si>
  <si>
    <t>ОБЩЕСТВО С ОГРАНИЧЕННОЙ ОТВЕТСТВЕННОСТЬЮ "ГРАД"</t>
  </si>
  <si>
    <t>ОБЩЕСТВО С ОГРАНИЧЕННОЙ ОТВЕТСТВЕННОСТЬЮ "ЛАВЕРНА ГЛОБАЛ"</t>
  </si>
  <si>
    <t>ОБЩЕСТВО С ОГРАНИЧЕННОЙ ОТВЕТСТВЕННОСТЬЮ "ВИП СКАЙ"</t>
  </si>
  <si>
    <t>ОБЩЕСТВО С ОГРАНИЧЕННОЙ ОТВЕТСТВЕННОСТЬЮ "ИНТЕКО РУС"</t>
  </si>
  <si>
    <t>ОБЩЕСТВО С ОГРАНИЧЕННОЙ ОТВЕТСТВЕННОСТЬЮ "БЛУБЭГ"</t>
  </si>
  <si>
    <t>ОБЩЕСТВО С ОГРАНИЧЕННОЙ ОТВЕТСТВЕННОСТЬЮ "ЧАСТНОЕ ОХРАННОЕ ПРЕДПРИЯТИЕ "МЕДВЕДЬ"</t>
  </si>
  <si>
    <t>ОБЩЕСТВО С ОГРАНИЧЕННОЙ ОТВЕТСТВЕННОСТЬЮ "ВЕСТА"</t>
  </si>
  <si>
    <t>ОБЩЕСТВО С ОГРАНИЧЕННОЙ ОТВЕТСТВЕННОСТЬЮ "ИНТЕГРАЛ ПЛЮС"</t>
  </si>
  <si>
    <t>ОБЩЕСТВО С ОГРАНИЧЕННОЙ ОТВЕТСТВЕННОСТЬЮ ЦЕНТР ПРАВА "ДАЯН"</t>
  </si>
  <si>
    <t>ОБЩЕСТВО С ОГРАНИЧЕННОЙ ОТВЕТСТВЕННОСТЬЮ "БАЙКАЛ"</t>
  </si>
  <si>
    <t>ОБЩЕСТВО С ОГРАНИЧЕННОЙ ОТВЕТСТВЕННОСТЬЮ "МАСТЕР-СПЕЦ"</t>
  </si>
  <si>
    <t>ОБЩЕСТВО С ОГРАНИЧЕННОЙ ОТВЕТСТВЕННОСТЬЮ "УПРАВЛЯЮЩАЯ КОМПАНИЯ "ПРЕДПРИЯТИЕ ЖИЛИЩНО-КОММУНАЛЬНОГО ХОЗЯЙСТВА"</t>
  </si>
  <si>
    <t>ОБЩЕСТВО С ОГРАНИЧЕННОЙ ОТВЕТСТВЕННОСТЬЮ "АРБИТР ФИНАНС"</t>
  </si>
  <si>
    <t>ОБЩЕСТВО С ОГРАНИЧЕННОЙ ОТВЕТСТВЕННОСТЬЮ "ПРОФБУХГАЛТЕР"</t>
  </si>
  <si>
    <t>ОБЩЕСТВО С ОГРАНИЧЕННОЙ ОТВЕТСТВЕННОСТЬЮ "ЭКОМАКС"</t>
  </si>
  <si>
    <t>ОБЩЕСТВО С ОГРАНИЧЕННОЙ ОТВЕТСТВЕННОСТЬЮ "ДОБРОПЕК-ФРАНЧАЙЗИНГ"</t>
  </si>
  <si>
    <t>ОБЩЕСТВО С ОГРАНИЧЕННОЙ ОТВЕТСТВЕННОСТЬЮ "МАШСИНТЕЗ"</t>
  </si>
  <si>
    <t>ОБЩЕСТВО С ОГРАНИЧЕННОЙ ОТВЕТСТВЕННОСТЬЮ "ПРОФСНАБ"</t>
  </si>
  <si>
    <t>ОБЩЕСТВО С ОГРАНИЧЕННОЙ ОТВЕТСТВЕННОСТЬЮ "ПРОФЕССИОНАЛЬНЫЕ РЕШЕНИЯ"</t>
  </si>
  <si>
    <t>ОБЩЕСТВО С ОГРАНИЧЕННОЙ ОТВЕТСТВЕННОСТЬЮ "КРЕПЁЖ ПОВОЛЖЬЯ"</t>
  </si>
  <si>
    <t>ОБЩЕСТВО С ОГРАНИЧЕННОЙ ОТВЕТСТВЕННОСТЬЮ "ЭНЕРГОРЕСУРС"</t>
  </si>
  <si>
    <t>ОБЩЕСТВО С ОГРАНИЧЕННОЙ ОТВЕТСТВЕННОСТЬЮ "РОМАН ГУЗЕЕВ"</t>
  </si>
  <si>
    <t>ОБЩЕСТВО С ОГРАНИЧЕННОЙ ОТВЕТСТВЕННОСТЬЮ "ЗАВОД МЕТАЛЛООБРАБОТКИ"</t>
  </si>
  <si>
    <t>ОБЩЕСТВО С ОГРАНИЧЕННОЙ ОТВЕТСТВЕННОСТЬЮ "ВТОРАЯ ЛОГИСТИЧЕСКАЯ КОМПАНИЯ"</t>
  </si>
  <si>
    <t>ОБЩЕСТВО С ОГРАНИЧЕННОЙ ОТВЕТСТВЕННОСТЬЮ "ТРИАРТ"</t>
  </si>
  <si>
    <t>ОБЩЕСТВО С ОГРАНИЧЕННОЙ ОТВЕТСТВЕННОСТЬЮ "АЛЬТЕРНАТИВНЫЙ ТЕНДЕРНЫЙ ОТДЕЛ"</t>
  </si>
  <si>
    <t>ОБЩЕСТВО С ОГРАНИЧЕННОЙ ОТВЕТСТВЕННОСТЬЮ "ГЛОБАЛЬНАЯ ЭНЕРГИЯ"</t>
  </si>
  <si>
    <t>ОБЩЕСТВО С ОГРАНИЧЕННОЙ ОТВЕТСТВЕННОСТЬЮ "ПИПЛФЭСТСЕРВИС"</t>
  </si>
  <si>
    <t>ОБЩЕСТВО С ОГРАНИЧЕННОЙ ОТВЕТСТВЕННОСТЬЮ "ОТ И ПБ ГРУПП"</t>
  </si>
  <si>
    <t>ОБЩЕСТВО С ОГРАНИЧЕННОЙ ОТВЕТСТВЕННОСТЬЮ "СМАРТ МАРКЕТИНГ"</t>
  </si>
  <si>
    <t>ОБЩЕСТВО С ОГРАНИЧЕННОЙ ОТВЕТСТВЕННОСТЬЮ "СЛУЖБА ЗАКАЗОВ "ШУСТРИКОФФ"</t>
  </si>
  <si>
    <t>ОБЩЕСТВО С ОГРАНИЧЕННОЙ ОТВЕТСТВЕННОСТЬЮ "СТРОЙТО"</t>
  </si>
  <si>
    <t>ОБЩЕСТВО С ОГРАНИЧЕННОЙ ОТВЕТСТВЕННОСТЬЮ "ТВОЙ ДОМ"</t>
  </si>
  <si>
    <t>ОБЩЕСТВО С ОГРАНИЧЕННОЙ ОТВЕТСТВЕННОСТЬЮ "ПРОИЗВОДСТВЕННАЯ КОМПАНИЯ "БАЙКАЛ"</t>
  </si>
  <si>
    <t>ОБЩЕСТВО С ОГРАНИЧЕННОЙ ОТВЕТСТВЕННОСТЬЮ "ЛУЧШЕЕ РЕШЕНИЕ"</t>
  </si>
  <si>
    <t>ОБЩЕСТВО С ОГРАНИЧЕННОЙ ОТВЕТСТВЕННОСТЬЮ "СК "ГИПЕРСПЕЦМОНТАЖ"</t>
  </si>
  <si>
    <t>ОБЩЕСТВО С ОГРАНИЧЕННОЙ ОТВЕТСТВЕННОСТЬЮ "ПЛАТФОРМА"</t>
  </si>
  <si>
    <t>ОБЩЕСТВО С ОГРАНИЧЕННОЙ ОТВЕТСТВЕННОСТЬЮ "СОВРЕМЕННЫЕ ИНЖЕНЕРНЫЕ СЕТИ"</t>
  </si>
  <si>
    <t>ОБЩЕСТВО С ОГРАНИЧЕННОЙ ОТВЕТСТВЕННОСТЬЮ "ОБЛАЧНЫЕ СИСТЕМЫ"</t>
  </si>
  <si>
    <t>ОБЩЕСТВО С ОГРАНИЧЕННОЙ ОТВЕТСТВЕННОСТЬЮ "МАГИЯ ВКУСА"</t>
  </si>
  <si>
    <t>ОБЩЕСТВО С ОГРАНИЧЕННОЙ ОТВЕТСТВЕННОСТЬЮ "ТОРГОВО-СТРОИТЕЛЬНАЯ КОМПАНИЯ "АНДРОМЕДА"</t>
  </si>
  <si>
    <t>ОБЩЕСТВО С ОГРАНИЧЕННОЙ ОТВЕТСТВЕННОСТЬЮ "АРСЕНАЛ-КЛИМАТ"</t>
  </si>
  <si>
    <t>ОБЩЕСТВО С ОГРАНИЧЕННОЙ ОТВЕТСТВЕННОСТЬЮ "ИМХО"</t>
  </si>
  <si>
    <t>ОБЩЕСТВО С ОГРАНИЧЕННОЙ ОТВЕТСТВЕННОСТЬЮ "ПРОИЗВОДСТВЕННО-КОММЕРЧЕСКАЯ ФИРМА "ГЕРМЕС"</t>
  </si>
  <si>
    <t>ОБЩЕСТВО С ОГРАНИЧЕННОЙ ОТВЕТСТВЕННОСТЬЮ "ФЕРЕКС ЛЕД"</t>
  </si>
  <si>
    <t>ОБЩЕСТВО С ОГРАНИЧЕННОЙ ОТВЕТСТВЕННОСТЬЮ "ВЫВЕСКА КАЗАНЬ"</t>
  </si>
  <si>
    <t>ОБЩЕСТВО С ОГРАНИЧЕННОЙ ОТВЕТСТВЕННОСТЬЮ СТУДИЯ ДЕТСКИХ ПРОГРАММ "ЗЕЛЕНЫЕ КАНИКУЛЫ"</t>
  </si>
  <si>
    <t>ОБЩЕСТВО С ОГРАНИЧЕННОЙ ОТВЕТСТВЕННОСТЬЮ "ПРОИЗВОДСТВЕННАЯ ФИРМА "ИНТЕХМЕТАЛЛ"</t>
  </si>
  <si>
    <t>ОБЩЕСТВО С ОГРАНИЧЕННОЙ ОТВЕТСТВЕННОСТЬЮ "СЕЙЛПЛАН"</t>
  </si>
  <si>
    <t>ОБЩЕСТВО С ОГРАНИЧЕННОЙ ОТВЕТСТВЕННОСТЬЮ "ГРАНДОПТТОРГ"</t>
  </si>
  <si>
    <t>ОБЩЕСТВО С ОГРАНИЧЕННОЙ ОТВЕТСТВЕННОСТЬЮ "ГАРАНТИНЖЕНЕРСТРОЙ"</t>
  </si>
  <si>
    <t>ОБЩЕСТВО С ОГРАНИЧЕННОЙ ОТВЕТСТВЕННОСТЬЮ "БАЗИС - МЕТАЛЛ"</t>
  </si>
  <si>
    <t>ОБЩЕСТВО С ОГРАНИЧЕННОЙ ОТВЕТСТВЕННОСТЬЮ "МЕРАНТИ 5"</t>
  </si>
  <si>
    <t>ОБЩЕСТВО С ОГРАНИЧЕННОЙ ОТВЕТСТВЕННОСТЬЮ "АЛЬЯНС А"</t>
  </si>
  <si>
    <t>ОБЩЕСТВО С ОГРАНИЧЕННОЙ ОТВЕТСТВЕННОСТЬЮ "ПАТРИОТ"</t>
  </si>
  <si>
    <t>ОБЩЕСТВО С ОГРАНИЧЕННОЙ ОТВЕТСТВЕННОСТЬЮ "ПОЛИГРАФУПАК"</t>
  </si>
  <si>
    <t>ОБЩЕСТВО С ОГРАНИЧЕННОЙ ОТВЕТСТВЕННОСТЬЮ "АСК"</t>
  </si>
  <si>
    <t>ОБЩЕСТВО С ОГРАНИЧЕННОЙ ОТВЕТСТВЕННОСТЬЮ "СТИЛЬ ДВИЖЕНИЯ"</t>
  </si>
  <si>
    <t>ОБЩЕСТВО С ОГРАНИЧЕННОЙ ОТВЕТСТВЕННОСТЬЮ "НАУЧНО-ПРОИЗВОДСТВЕННОЕ ПРЕДПРИЯТИЕ "ЭЛЕКТРОПРОМ"</t>
  </si>
  <si>
    <t>ОБЩЕСТВО С ОГРАНИЧЕННОЙ ОТВЕТСТВЕННОСТЬЮ "РУССКИЙ ВЕТЕР"</t>
  </si>
  <si>
    <t>ОБЩЕСТВО С ОГРАНИЧЕННОЙ ОТВЕТСТВЕННОСТЬЮ "ПРОИЗВОДСТВЕННАЯ КОМПАНИЯ "СПЕЦКРАС"</t>
  </si>
  <si>
    <t>ОБЩЕСТВО С ОГРАНИЧЕННОЙ ОТВЕТСТВЕННОСТЬЮ "ПРОКАЗАН"</t>
  </si>
  <si>
    <t>ОБЩЕСТВО С ОГРАНИЧЕННОЙ ОТВЕТСТВЕННОСТЬЮ "КОПОРСКИЙ ИВАН-ЧАЙ"</t>
  </si>
  <si>
    <t>ОБЩЕСТВО С ОГРАНИЧЕННОЙ ОТВЕТСТВЕННОСТЬЮ "ЛЕКАМ"</t>
  </si>
  <si>
    <t>ОБЩЕСТВО С ОГРАНИЧЕННОЙ ОТВЕТСТВЕННОСТЬЮ "МПА САРАТОВ"</t>
  </si>
  <si>
    <t>ОБЩЕСТВО С ОГРАНИЧЕННОЙ ОТВЕТСТВЕННОСТЬЮ "ОЦЕНКА И КОНСАЛТИНГ"</t>
  </si>
  <si>
    <t>ОБЩЕСТВО С ОГРАНИЧЕННОЙ ОТВЕТСТВЕННОСТЬЮ "БС ЭКСПЛУАТАЦИЯ"</t>
  </si>
  <si>
    <t>ОБЩЕСТВО С ОГРАНИЧЕННОЙ ОТВЕТСТВЕННОСТЬЮ "КЗЭТО"</t>
  </si>
  <si>
    <t>ОБЩЕСТВО С ОГРАНИЧЕННОЙ ОТВЕТСТВЕННОСТЬЮ "АВТО ЛИДЕР"</t>
  </si>
  <si>
    <t>ОБЩЕСТВО С ОГРАНИЧЕННОЙ ОТВЕТСТВЕННОСТЬЮ "АГРО.РУ"</t>
  </si>
  <si>
    <t>ОБЩЕСТВО С ОГРАНИЧЕННОЙ ОТВЕТСТВЕННОСТЬЮ УПРАВЛЯЮЩАЯ КОМПАНИЯ "БИЗНЕСПРОФТРЕЙДИНГ"</t>
  </si>
  <si>
    <t>ОБЩЕСТВО С ОГРАНИЧЕННОЙ ОТВЕТСТВЕННОСТЬЮ "СП ДЕВЕЛОПМЕНТ"</t>
  </si>
  <si>
    <t>ОБЩЕСТВО С ОГРАНИЧЕННОЙ ОТВЕТСТВЕННОСТЬЮ "ПЕРВЫЙ БИТ"</t>
  </si>
  <si>
    <t>ОБЩЕСТВО С ОГРАНИЧЕННОЙ ОТВЕТСТВЕННОСТЬЮ "МОЁ ЗДОРОВЬЕ"</t>
  </si>
  <si>
    <t>ОБЩЕСТВО С ОГРАНИЧЕННОЙ ОТВЕТСТВЕННОСТЬЮ " ШАР"</t>
  </si>
  <si>
    <t>ВОЛКОВА КРИСТИНА АЛЕКСАНДРОВНА</t>
  </si>
  <si>
    <t>Исламова Альбина Азатовна</t>
  </si>
  <si>
    <t>Губайдуллина Марина Константиновна</t>
  </si>
  <si>
    <t>СМИРНОВ ДМИТРИЙ МИХАЙЛОВИЧ</t>
  </si>
  <si>
    <t>Камакин Михаил Николаевич</t>
  </si>
  <si>
    <t>ШИБАЛОВ ВЛАДИМИР АЛЕКСАНДРОВИЧ</t>
  </si>
  <si>
    <t>ФАХРИЕВА АЙСЫЛУ РАИСОВНА</t>
  </si>
  <si>
    <t>ХУРАМШИНА АЛИНА РИНАТОВНА</t>
  </si>
  <si>
    <t>САЛАХУТДИНОВ РАФИЛЬ РАФГАТОВИЧ</t>
  </si>
  <si>
    <t>Шайдуллина Альфия Нуровна</t>
  </si>
  <si>
    <t>ЮНУСОВ САЛАВАТ РИШАТОВИЧ</t>
  </si>
  <si>
    <t>КОСМОДЕМЬЯНСКАЯ АЛИНА МИХАЙЛОВНА</t>
  </si>
  <si>
    <t>Сибгатуллов Фаргат Гумерович</t>
  </si>
  <si>
    <t>ГАЙНУТДИНОВ РИНАТ ХАФИЗОВИЧ</t>
  </si>
  <si>
    <t>АЛЛЯМОВА ЗУЛЬФИЯ ЗАРИФУЛЛОВНА</t>
  </si>
  <si>
    <t>ХИСАМОВ РАИЛЬ ЗАГИТОВИЧ</t>
  </si>
  <si>
    <t>КАМАЛЕТДИНОВ ШАУКАТ РИФКАТОВИЧ</t>
  </si>
  <si>
    <t>Ахметзянов Данис Хамзиевич</t>
  </si>
  <si>
    <t>ФАХРУТДИНОВ ФАИЛЬ ФИДАИЛЕВИЧ</t>
  </si>
  <si>
    <t>Гизатов Ильхам Салимзянович</t>
  </si>
  <si>
    <t>ГИМАДОВ ИЛЬЯС ФАИЗОВИЧ</t>
  </si>
  <si>
    <t>СУТИНА РЕГИНА АЛЕКСАНДРОВНА</t>
  </si>
  <si>
    <t>ХАНИЕВ ИЛЬДАР ТАЛЬГАТОВИЧ</t>
  </si>
  <si>
    <t>Сафина Гузель Фаритовна</t>
  </si>
  <si>
    <t>ХАЛИЛОВ АЙРАТ САЙФУЛЛОВИЧ</t>
  </si>
  <si>
    <t>МАРКОВ ВЛАДИМИР ВАЛЕРИЕВИЧ</t>
  </si>
  <si>
    <t>БИКЧУРОВ РАВИЛЬ АДИЕВИЧ</t>
  </si>
  <si>
    <t>ХАЙРУЛЛИН ФАНИС АЛЬФИКОВИЧ</t>
  </si>
  <si>
    <t>ЗАЛАЛОВ ЛЕНАР АБДУЛАХАТОВИЧ</t>
  </si>
  <si>
    <t>Салахиев Рафик Мансурович</t>
  </si>
  <si>
    <t>ЗИННАТУЛЛИНА ГУЗАЛЬ ВАКЫЙФОВНА</t>
  </si>
  <si>
    <t>Зиннатуллин Ривхат Аглуллович</t>
  </si>
  <si>
    <t>САЛИМГАРАЕВА АЛЬБИНА РАШАТОВНА</t>
  </si>
  <si>
    <t>ВАЛЕЕВ РОБЕРТ РАФИСОВИЧ</t>
  </si>
  <si>
    <t>РАХИМЗЯНОВА ЗЕМФИРА НУРГАЛИЕВНА</t>
  </si>
  <si>
    <t>МАМЕДОВ ШАМИЛ МИКАИЛ ОГЛЫ</t>
  </si>
  <si>
    <t>НАЗМИЕВ ЗУФАР ГИЛЬФАНОВИЧ</t>
  </si>
  <si>
    <t>Прокопьев Валерий Васильевич</t>
  </si>
  <si>
    <t>ТРУНОВА АЛСУ РАМИСОВНА</t>
  </si>
  <si>
    <t>ЮНУСОВА АЛИНА МАРСОВНА</t>
  </si>
  <si>
    <t>КАРИМОВ ДАМИР МАНСУРОВИЧ</t>
  </si>
  <si>
    <t>Хисматов Фирназ Фаридович</t>
  </si>
  <si>
    <t>МИНГУЛОВ АЙНУР АЙРАТОВИЧ</t>
  </si>
  <si>
    <t>ПАЛЯН РОМИК АРАИКОВИЧ</t>
  </si>
  <si>
    <t>БАБУШКИН СЕРГЕЙ НИКОЛАЕВИЧ</t>
  </si>
  <si>
    <t>Аюпов Рамил Миргалимович</t>
  </si>
  <si>
    <t>ХАКИМОВА ГУЛЬНАЗ АСХАТОВНА</t>
  </si>
  <si>
    <t>Сизов Альберт Павлович</t>
  </si>
  <si>
    <t>САЛАХОВ РАИС ЮНУСОВИЧ</t>
  </si>
  <si>
    <t>Настявина Любовь Борисовна</t>
  </si>
  <si>
    <t>Ахсанов Амир Минсагирович</t>
  </si>
  <si>
    <t>ЯКУПОВА ТАНСЫЛУ РАМИЛЕВНА</t>
  </si>
  <si>
    <t>Акбердина Светлана Ивановна</t>
  </si>
  <si>
    <t>МИННЕВАЛИЕВ АЗАТ ИЛЬГИЗОВИЧ</t>
  </si>
  <si>
    <t>ШАКУРОВ МАРАТ МАНСУРОВИЧ</t>
  </si>
  <si>
    <t>ВАЛИЕВА ТАМЧЫГУЛЬ РАФАИЛЕВНА</t>
  </si>
  <si>
    <t>ТУХБАТУЛЛИН РЕНАТ ХАЛИМОВИЧ</t>
  </si>
  <si>
    <t>ИБРАГИМОВ ФАНЕЛ ХАРИСОВИЧ</t>
  </si>
  <si>
    <t>Давлетов Насим Галимзянович</t>
  </si>
  <si>
    <t>Гатин Марс Азгатович</t>
  </si>
  <si>
    <t>Набиуллин Ильдус Магсумович</t>
  </si>
  <si>
    <t>ВИНОКУРОВ ТИМУР АНАТОЛЬЕВИЧ</t>
  </si>
  <si>
    <t>ХАНОВ САЛАВАТ ГАФУРОВИЧ</t>
  </si>
  <si>
    <t>КУРБАНОВА ЗЯМИЛЯ ХАСАНОВНА</t>
  </si>
  <si>
    <t>Закиров Фанис Анасович</t>
  </si>
  <si>
    <t>СИМУЛИНА ИЛЬВИРА ТАЛГАТОВНА</t>
  </si>
  <si>
    <t>ВАЛИШИНА ГУЗЕЛЬ МАРСЕЛОВНА</t>
  </si>
  <si>
    <t>ПАРАМОНОВА АННА ПАВЛОВНА</t>
  </si>
  <si>
    <t>ХАСАНОВА ЛУИЗА ИЛЬДАРОВНА</t>
  </si>
  <si>
    <t>Саттарова Анна Викторовна</t>
  </si>
  <si>
    <t>МУБАРАКШИН РАВИЛЬ ШАГИТОВИЧ</t>
  </si>
  <si>
    <t>Мелкумов Мкртич Вячеславович</t>
  </si>
  <si>
    <t>Бариев Шамиль Камилович</t>
  </si>
  <si>
    <t>АГДАМОВ МИННЕАХМЕТ ХУЗИЕВИЧ</t>
  </si>
  <si>
    <t>ПУПЫШЕВ АЛЕКСАНДР ЕВГЕНЬЕВИЧ</t>
  </si>
  <si>
    <t>САБИРЗЯНОВ ФАРИД НУРГАЯНОВИЧ</t>
  </si>
  <si>
    <t>САФИН РИШАТ РАФХАТОВИЧ</t>
  </si>
  <si>
    <t>ГАЛИН ИЛЬДАР МУЗАИТОВИЧ</t>
  </si>
  <si>
    <t>КРОШЕЧКИНА ОЛЬГА НИКОЛАЕВНА</t>
  </si>
  <si>
    <t>Данилова Марсила Мансуровна</t>
  </si>
  <si>
    <t>АХМЕТОВ РИНАТ РУСТЕМОВИЧ</t>
  </si>
  <si>
    <t>БОРЦОВ АЛЕКСАНДР СЕРГЕЕВИЧ</t>
  </si>
  <si>
    <t>Салихова Наталья Павловна</t>
  </si>
  <si>
    <t>ГАРЕЕВ АЙНУР ШАМИЛЕВИЧ</t>
  </si>
  <si>
    <t>ШАБУРОВ РАМИЛЬ ШАМИЛЬЕВИЧ</t>
  </si>
  <si>
    <t>МАТУНОВ СЕРГЕЙ ВЛАДИМИРОВИЧ</t>
  </si>
  <si>
    <t>Иванов Олег Вячеславович</t>
  </si>
  <si>
    <t>СУЛТАНБЕКОВ ФАРИД РАШИДОВИЧ</t>
  </si>
  <si>
    <t>Хазиев Радиф Адифович</t>
  </si>
  <si>
    <t>Мазитов Флюр Аглямович</t>
  </si>
  <si>
    <t>АБДУЛЛИН АЛЬБЕРТ РАВИЛЕВИЧ</t>
  </si>
  <si>
    <t>САФИНА ЕВГЕНИЯ АЛЕКСАНДРОВНА</t>
  </si>
  <si>
    <t>Семенов Дмитрий Олегович</t>
  </si>
  <si>
    <t>Савин Андрей Николаевич</t>
  </si>
  <si>
    <t>АВДЕЕВ ИГОРЬ ВАСИЛЬЕВИЧ</t>
  </si>
  <si>
    <t>МАКАРОВ ДАНИС ВИТАЛЬЕВИЧ</t>
  </si>
  <si>
    <t>Соловьев Олег Павлович</t>
  </si>
  <si>
    <t>Мыльникова Жанна Александровна</t>
  </si>
  <si>
    <t>ХАНИПОВА АЛЬБИНА ИЛЬГИЗОВНА</t>
  </si>
  <si>
    <t>Рыбаков Денис Дмитриевич</t>
  </si>
  <si>
    <t>ДАРЬИН МАКСИМ ПАВЛОВИЧ</t>
  </si>
  <si>
    <t>Морозков Дмитрий Николаевич</t>
  </si>
  <si>
    <t>МУКМИНОВА АЛЬБИНА ИЛДАРОВНА</t>
  </si>
  <si>
    <t>ЧЕРНЫШЕВ НИКОЛАЙ ПАВЛОВИЧ</t>
  </si>
  <si>
    <t>СИТДИКОВ ИЛЬДАР РУСТАМОВИЧ</t>
  </si>
  <si>
    <t>ВЕДЕРНИКОВА НАТАЛЬЯ ВЛАДИМИРОВНА</t>
  </si>
  <si>
    <t>ТИШКИНА МАРИНА АЛЕКСЕЕВНА</t>
  </si>
  <si>
    <t>МУРТАЗИН РАИЛЬ НАИЛЕВИЧ</t>
  </si>
  <si>
    <t>Никитин Александр Васильевич</t>
  </si>
  <si>
    <t>Зайдуллин Назиф Мансурович</t>
  </si>
  <si>
    <t>КОСТЮК ЕЛЕНА НИКОЛАЕВНА</t>
  </si>
  <si>
    <t>БИКТОБАЕВ АЙРАТ АЛЬФРЕДОВИЧ</t>
  </si>
  <si>
    <t>Марданова Лидия Васильевна</t>
  </si>
  <si>
    <t>МИННИКАЕВ ЗУФАР НАФИСОВИЧ</t>
  </si>
  <si>
    <t>МУРАТОВ ИЛЬШАТ ШАГИТОВИЧ</t>
  </si>
  <si>
    <t>БРАГИНА СВЕТЛАНА АЛЕКСАНДРОВНА</t>
  </si>
  <si>
    <t>БУШУРОВА ДИЛЯРА САГИТОВНА</t>
  </si>
  <si>
    <t>Садыков Марсель Рафаэлевич</t>
  </si>
  <si>
    <t>ЩЕГЛОВА ИРИНА ЮРЬЕВНА</t>
  </si>
  <si>
    <t>Шульгин Олег Николаевич</t>
  </si>
  <si>
    <t>Шакирова Ландыш Марселевна</t>
  </si>
  <si>
    <t>УСМАНОВ РЕНАТ ЗУФАРОВИЧ</t>
  </si>
  <si>
    <t>КОЗЛОВА ЮЛИЯ ВЛАДИМИРОВНА</t>
  </si>
  <si>
    <t>НУРМУХАМЕТОВ ИЛЬДАР НАИЛЕВИЧ</t>
  </si>
  <si>
    <t>ГИМАЗЕТДИНОВ РАМИС ГУМЕРОВИЧ</t>
  </si>
  <si>
    <t>КОЧЕТКОВ АРТЕМ ВЛАДИМИРОВИЧ</t>
  </si>
  <si>
    <t>ГОРДЕЕВ ВИТАЛИЙ АЛЕКСАНДРОВИЧ</t>
  </si>
  <si>
    <t>СТРЮКОВА ЕЛЕНА НИКОЛАЕВНА</t>
  </si>
  <si>
    <t>МИРОНОВ СЕРГЕЙ МИХАЙЛОВИЧ</t>
  </si>
  <si>
    <t>САГИДУЛЛИН МАРСЕЛЬ АЛЕКСАНДРОВИЧ</t>
  </si>
  <si>
    <t>ЗИННАТОВ БУЛАТ КАМИЛЕВИЧ</t>
  </si>
  <si>
    <t>КОРОЛЁВА ЕЛЕНА ВЯЧЕСЛАВОВНА</t>
  </si>
  <si>
    <t>ЗОРЕВА ЕЛЕНА АЛЕКСАНДРОВНА</t>
  </si>
  <si>
    <t>ШАРАПОВ ВЛАДИСЛАВ РИФОВИЧ</t>
  </si>
  <si>
    <t>ГАНЕЕВ РУСТАМ РИНАТОВИЧ</t>
  </si>
  <si>
    <t>МАТВЕЕВА ТАТЬЯНА ПАВЛОВНА</t>
  </si>
  <si>
    <t>АХМЕТШИН АЙРАТ ФАРИТОВИЧ</t>
  </si>
  <si>
    <t>ГАРАЕВА АЛИНА РАДИКОВНА</t>
  </si>
  <si>
    <t>ФАРДИЕВА ФЛЕРА ИЛДАРОВНА</t>
  </si>
  <si>
    <t>ГАЛКИН АЛЕКСАНДР АНДРЕЕВИЧ</t>
  </si>
  <si>
    <t>ВОЙТИКОВ НИКИТА РОМАНОВИЧ</t>
  </si>
  <si>
    <t>ГИЗЗАТУЛЛИНА КОЯШ ФАНИЛЕВНА</t>
  </si>
  <si>
    <t>ХАРИСОВ РАВИЛЬ РУСТЕМОВИЧ</t>
  </si>
  <si>
    <t>ГИЗАТУЛИН ЧИНГИЗ АХАТОВИЧ</t>
  </si>
  <si>
    <t>ДУЖИЧ ЭДУАРД ВЛАДИМИРОВИЧ</t>
  </si>
  <si>
    <t>Мелешина Ирина Александровна</t>
  </si>
  <si>
    <t>Набиуллин Динар Амирович</t>
  </si>
  <si>
    <t>Ильина Елена Анатольевна</t>
  </si>
  <si>
    <t>Хайруллина Ирина Викторовна</t>
  </si>
  <si>
    <t>Гараева Лариса Алексеевна</t>
  </si>
  <si>
    <t>НАГОРНОВ АЛЕКСАНДР ВЛАДИМИРОВИЧ</t>
  </si>
  <si>
    <t>Мухитов Ильнур Нафисович</t>
  </si>
  <si>
    <t>ЛАЗАРЕВА ЛАРИСА ФАРИТОВНА</t>
  </si>
  <si>
    <t>САЛАХОВА РЕЗЕДА ВИЛЬСОНОВНА</t>
  </si>
  <si>
    <t>АФАНАСЬЕВА ИРИНА АЛЕКСАНДРОВНА</t>
  </si>
  <si>
    <t>СУХАНОВ АНДРЕЙ АЛЕКСАНДРОВИЧ</t>
  </si>
  <si>
    <t>Адиев Роман Разифович</t>
  </si>
  <si>
    <t>Гущенкова Татьяна Алексеевна</t>
  </si>
  <si>
    <t>Ефимова Юлия Михайловна</t>
  </si>
  <si>
    <t>ЖУРКИН СЕРГЕЙ МИХАЙЛОВИЧ</t>
  </si>
  <si>
    <t>Назипов Фаиль Фангизович</t>
  </si>
  <si>
    <t>Хабибуллин Герман Хакимханович</t>
  </si>
  <si>
    <t>Мишагин Николай Александрович</t>
  </si>
  <si>
    <t>НАБИУЛЛИНА ДИАНА КАМИЛЕВНА</t>
  </si>
  <si>
    <t>Закиров Рамиль Гузалович</t>
  </si>
  <si>
    <t>Литвинов Андрей Владимирович</t>
  </si>
  <si>
    <t>ГРУШИХИН АЛЕКСАНДР НИКОЛАЕВИЧ</t>
  </si>
  <si>
    <t>ШАЙМАРДАНОВА КРИСТИНА ВЛАДИМИРОВНА</t>
  </si>
  <si>
    <t>ДЕНИСОВА ЛИГИТА АЛЕКСАНДРОВНА</t>
  </si>
  <si>
    <t>ТРОФИМОВ ВАСИЛИЙ ВЛАДИМИРОВИЧ</t>
  </si>
  <si>
    <t>Галиуллин Нияз Рамилевич</t>
  </si>
  <si>
    <t>МУХАМЕТШИНА РЕГИНА АНАСОВНА</t>
  </si>
  <si>
    <t>ОБШАРОВА НАТАЛЬЯ АЛЕКСАНДРОВНА</t>
  </si>
  <si>
    <t>МАЗИТОВ МАРАТ ДАЛИФОВИЧ</t>
  </si>
  <si>
    <t>ВАЛИЕВА ГУЛЬЧАЧАК РАЙЕЛОВНА</t>
  </si>
  <si>
    <t>Дякун Ольга Ивановна</t>
  </si>
  <si>
    <t>НАБИУЛЛИНА ЛЕЙСАН МИДХАТОВНА</t>
  </si>
  <si>
    <t>ХУСНУТДИНОВА ЭЛЬЗА САЛАВАТОВНА</t>
  </si>
  <si>
    <t>ТИТОВ ОЛЕГ АЛЕКСАНДРОВИЧ</t>
  </si>
  <si>
    <t>ИХСАНОВ ФИРГАТ ФИДАИЛЕВИЧ</t>
  </si>
  <si>
    <t>КАРАСЕВА НАДЕЖДА ИВАНОВНА</t>
  </si>
  <si>
    <t>ЗИННУРОВ НАЗИМ ЗИННАТОВИЧ</t>
  </si>
  <si>
    <t>БАЙМУХАМЕТОВ ИЛЬНАЗ ЗАУДЯТОВИЧ</t>
  </si>
  <si>
    <t>Гайнанова Римма Касимяновна</t>
  </si>
  <si>
    <t>КОРБАНОВ ИЛЬГИЗ ГАПТЕЛХАЕВИЧ</t>
  </si>
  <si>
    <t>НАСЫРОВ ОЛЕГ ФАРИЗУНОВИЧ</t>
  </si>
  <si>
    <t>НАСИБУЛЛИН РАДИК ФАЙЗЕНУРОВИЧ</t>
  </si>
  <si>
    <t>ЮЛДАШОВ МАРАТ ТАЛГАТОВИЧ</t>
  </si>
  <si>
    <t>Даутов Руслан Урнякович</t>
  </si>
  <si>
    <t>НАЗИПОВА ЛЕЙЛЯ ЭНГЕЛЕВНА</t>
  </si>
  <si>
    <t>Глухов Денис Юрьевич</t>
  </si>
  <si>
    <t>Смирнов Николай Валентинович</t>
  </si>
  <si>
    <t>ПЕПЕЛЯЕВА СВЕТЛАНА ГЕННАДЬЕВНА</t>
  </si>
  <si>
    <t>Гимадеева Таскира Ахметовна</t>
  </si>
  <si>
    <t>Кириллова Ольга Дмитриевна</t>
  </si>
  <si>
    <t>СИЗОВА ОЛЬГА ВИТАЛЬЕВНА</t>
  </si>
  <si>
    <t>МУЛЛАХМЕТОВА АЛСУ МИННАХМЕТОВНА</t>
  </si>
  <si>
    <t>Саматов Рустем Асхатович</t>
  </si>
  <si>
    <t>Акифьев Александр Федорович</t>
  </si>
  <si>
    <t>ОСИНА ТАТЬЯНА АНАТОЛЬЕВНА</t>
  </si>
  <si>
    <t>ЕФИМОВА ЛАРИСА АЛЕКСАНДРОВНА</t>
  </si>
  <si>
    <t>Галеев Тимур Ирекович</t>
  </si>
  <si>
    <t>БАГАУТДИНОВА ЛАНДЫШ ИЛЬДАРОВНА</t>
  </si>
  <si>
    <t>ГОРОДИЩЕНСКАЯ ЕЛЕНА ЕВГЕНЬЕВНА</t>
  </si>
  <si>
    <t>ШОХИНА РЕГИНА ИЛЬДУСОВНА</t>
  </si>
  <si>
    <t>ИСМАГИЛОВА ЛЕЙСАН ГАЗИНУРОВНА</t>
  </si>
  <si>
    <t>МУХАМЕТШИНА НАИЛЯ ФАЗЫЛОВНА</t>
  </si>
  <si>
    <t>Набиуллин Ильнар Табрисович</t>
  </si>
  <si>
    <t>МАХМУТОВ МАРАТ РИНАТОВИЧ</t>
  </si>
  <si>
    <t>Суханов Антон Павлович</t>
  </si>
  <si>
    <t>БОЙЦОВА ЮЛИЯ МИХАЙЛОВНА</t>
  </si>
  <si>
    <t>МАРКМАН ФЕЛИКС НУХИМОВИЧ</t>
  </si>
  <si>
    <t>СЕРГЕЕВ СЕРГЕЙ ГЕННАДЬЕВИЧ</t>
  </si>
  <si>
    <t>ДМИТРИЧЕВ АНДРЕЙ НИКОЛАЕВИЧ</t>
  </si>
  <si>
    <t>АЛЧИН ГЕРМАН ПРОХОРОВИЧ</t>
  </si>
  <si>
    <t>МИРГАЗИЗОВ ИЛЬДАР ИЛДУСОВИЧ</t>
  </si>
  <si>
    <t>ШИЯПОВ РАМИЛЬ ШАМИЛЕВИЧ</t>
  </si>
  <si>
    <t>ТУТАЕВА ЛЕЙСАН РАВИЛОВНА</t>
  </si>
  <si>
    <t>САПОЖНИКОВ ВИТАЛИЙ ВЛАДИМИРОВИЧ</t>
  </si>
  <si>
    <t>ЗИНОВЬЕВ ИГОРЬ ВЛАДИМИРОВИЧ</t>
  </si>
  <si>
    <t>ЛЕВАНДОВСКИЙ ВИКТОР СЕРГЕЕВИЧ</t>
  </si>
  <si>
    <t>РУБЦОВ ГЕННАДИЙ АЛЕКСАНДРОВИЧ</t>
  </si>
  <si>
    <t>САФИНА ГУЛЬНАРА ИЛЬДАРОВНА</t>
  </si>
  <si>
    <t>ШАЙДАРОВА ЛИЯ КАМИЛЕВНА</t>
  </si>
  <si>
    <t>НИКИФОРОВА СВЕТЛАНА БОРИСОВНА</t>
  </si>
  <si>
    <t>ГАЛЕЕВ ЭМИЛЬ МИХАЙЛОВИЧ</t>
  </si>
  <si>
    <t>РЫБАКИН ИЛЬЯ ЮРЬЕВИЧ</t>
  </si>
  <si>
    <t>МУЛЛАЗЯНОВ ЛЕНАР ТАХИРОВИЧ</t>
  </si>
  <si>
    <t>ТОКАРЕВ АНДРЕЙ АНАТОЛЬЕВИЧ</t>
  </si>
  <si>
    <t>САФИНА ИЛИНА РАВИЛЕВНА</t>
  </si>
  <si>
    <t>ХУЗИНА ГУЛЬНАРА ИЛДАРОВНА</t>
  </si>
  <si>
    <t>ХАСНУДИНОВ АНВАР ИЛЬДАРОВИЧ</t>
  </si>
  <si>
    <t>САЙФУЛЛИНА ДИЛЯРА ТАЛГАТОВНА</t>
  </si>
  <si>
    <t>АСЛЯМОВА АЛИЯ АЗАТОВНА</t>
  </si>
  <si>
    <t>ТАРАСОВ ДМИТРИЙ ВАЛЕРЬЕВИЧ</t>
  </si>
  <si>
    <t>БУЛЬХИН АЙРАТ АРТУРОВИЧ</t>
  </si>
  <si>
    <t>НАЗИПОВ РУСЛАН РЕНАЛЕВИЧ</t>
  </si>
  <si>
    <t>ХЛОБЫСТОВА ЕКАТЕРИНА АЛЕКСАНДРОВНА</t>
  </si>
  <si>
    <t>ШАЙХУТДИНОВ ТИМУР МАРАТОВИЧ</t>
  </si>
  <si>
    <t>АХМАДУЛЛИН РАНИС ИЛЬДАРОВИЧ</t>
  </si>
  <si>
    <t>САЙДАШЕВА ЭНЖЕ ЛЕОНИДОВНА</t>
  </si>
  <si>
    <t>ФАТЫХОВА АНИСА РИФГАТОВНА</t>
  </si>
  <si>
    <t>ДАВЛЕТШИНА АЛИНА НАИЛОВНА</t>
  </si>
  <si>
    <t>КАМАЛОВ АСКАР МАРАТОВИЧ</t>
  </si>
  <si>
    <t>САЛИМОВ МАРАТ САФАРОВИЧ</t>
  </si>
  <si>
    <t>КУЛИК ЛИЛИЯ НАИЛЕВНА</t>
  </si>
  <si>
    <t>ЗАЙНУТДИНОВ РАФАЭЛЬ АГЗАМУТДИНОВИЧ</t>
  </si>
  <si>
    <t>ГАФАРОВ РУСЛАН ЮНУСОВИЧ</t>
  </si>
  <si>
    <t>КОЛЧИН ВЛАДИМИР АЛЕКСЕЕВИЧ</t>
  </si>
  <si>
    <t>ЛАТЫПОВ ДЖАУДАТ ИЛЬГИЗАРОВИЧ</t>
  </si>
  <si>
    <t>ЖУКОВА ЖАННА ВАДИМОВНА</t>
  </si>
  <si>
    <t>ГАЛИЕВ АРТУР ФРАНГИЗОВИЧ</t>
  </si>
  <si>
    <t>САФИН АДЕЛЬ РУСТЕМОВИЧ</t>
  </si>
  <si>
    <t>МИНГАЧЕВ ИСКАНДЕР РАФИКОВИЧ</t>
  </si>
  <si>
    <t>РОМАНОВА АЛЕКСАНДРА ОЛЕГОВНА</t>
  </si>
  <si>
    <t>КОРЧЕГАНОВ ДМИТРИЙ АНАТОЛЬЕВИЧ</t>
  </si>
  <si>
    <t>КЛАБУКОВ ДМИТРИЙ АЛЕКСАНДРОВИЧ</t>
  </si>
  <si>
    <t>САЙФУЛЛИН ИЛЬДАР РИНАТОВИЧ</t>
  </si>
  <si>
    <t>ЮНУСОВ АЛМАЗ МАРАТОВИЧ</t>
  </si>
  <si>
    <t>ПОЛЯКОВ МАКСИМ ПЕТРОВИЧ</t>
  </si>
  <si>
    <t>МАРКОВ АЛЕКСАНДР СЕРГЕЕВИЧ</t>
  </si>
  <si>
    <t>БИЛЯЕВ ФАНИС ВАГИЗОВИЧ</t>
  </si>
  <si>
    <t>ГАСАНОВ ИЛКИН САБИР ОГЛЫ</t>
  </si>
  <si>
    <t>МУСТАФИН ИЛЬШАТ ТАЛГАТОВИЧ</t>
  </si>
  <si>
    <t>ЛАГОДА ТАТЬЯНА ДМИТРИЕВНА</t>
  </si>
  <si>
    <t>АСХАДУЛЛИН ТИМУР ХАЙДАРОВИЧ</t>
  </si>
  <si>
    <t>СТАРИКОВА НЕЛЯ ГЕННАДЬЕВНА</t>
  </si>
  <si>
    <t>МИНУЛИНА ЭЛЬМИРА МИННАСХАТОВНА</t>
  </si>
  <si>
    <t>ДЫЛДИНА АННА АЛЕКСАНДРОВНА</t>
  </si>
  <si>
    <t>КУПЧЕ АЛЕКСАНДР ЕВГЕНЬЕВИЧ</t>
  </si>
  <si>
    <t>МУЖИКОВ РАДИК РАФАИЛЕВИЧ</t>
  </si>
  <si>
    <t>РОМАНОВ ЕВГЕНИЙ ЕВГЕНЬЕВИЧ</t>
  </si>
  <si>
    <t>АПАНАЕВА АЛЬБИНА РУСТЭМОВНА</t>
  </si>
  <si>
    <t>МИНДУБАЕВ ИЛЬДАР РИНАТОВИЧ</t>
  </si>
  <si>
    <t>ЯРОЧКИН МАКСИМ ВИТАЛЬЕВИЧ</t>
  </si>
  <si>
    <t>ХРУСТАЛЕВ РУСЛАН НИКОЛАЕВИЧ</t>
  </si>
  <si>
    <t>МУХАМЕДОВА АЙГУЛЬ РАМИЛЕВНА</t>
  </si>
  <si>
    <t>ПОЛЕК ВЕРОНИКА ВИКТОРОВНА</t>
  </si>
  <si>
    <t>НОВОСЁЛОВ МАКСИМ ВАЛЕРЬЕВИЧ</t>
  </si>
  <si>
    <t>ГАЛЛЯМИЕВ АРТЕМ ХАЙДАРОВИЧ</t>
  </si>
  <si>
    <t>ВОХМИНЦЕВ ЕГОР СЕРГЕЕВИЧ</t>
  </si>
  <si>
    <t>ХАБИБУЛЛИН ИЛЬНУР ИЛЬСУРОВИЧ</t>
  </si>
  <si>
    <t>МАКСУМОВ ИЛЬДАР ИЛЬШАТОВИЧ</t>
  </si>
  <si>
    <t>ГЛЕБОВ АРТЕМ ВАЛЕРЬЕВИЧ</t>
  </si>
  <si>
    <t>МУРЗИНА ЗЕМФИРА ЭРГАШЕВНА</t>
  </si>
  <si>
    <t>САЙФУЛИН РИНАТ РАИЛЬЕВИЧ</t>
  </si>
  <si>
    <t>ФИРСТОВ АРТЕМ СЕРГЕЕВИЧ</t>
  </si>
  <si>
    <t>ВЛАДИМИРОВ ИЛЬЯ АЛЕКСАНДРОВИЧ</t>
  </si>
  <si>
    <t>СОЛОВЬЕВ АЛЕКСАНДР МИХАЙЛОВИЧ</t>
  </si>
  <si>
    <t>ВЛАД ЮЛИЯ ВАДИМОВНА</t>
  </si>
  <si>
    <t>ГАЙНУТДИНОВ ТАХИР ТАНЗИЛЕВИЧ</t>
  </si>
  <si>
    <t>Валиуллин Булат Ринатович</t>
  </si>
  <si>
    <t>АЛЬМИЕВ АЙРАТ МАРАТОВИЧ</t>
  </si>
  <si>
    <t>ЗИГАНШИН МАРАТ ФАРИТОВИЧ</t>
  </si>
  <si>
    <t>ОСЯГИН ДМИТРИЙ ВЯЧЕСЛАВОВИЧ</t>
  </si>
  <si>
    <t>РАМАЗАНОВ ЗУФАР ГАБДУЛЛОВИЧ</t>
  </si>
  <si>
    <t>КРУГЛОВА НАТАЛЬЯ ВАЛЕРЬЕВНА</t>
  </si>
  <si>
    <t>ЗАЙНЕТДИНОВА АЛЬБИНА ИЛЬГИЗЯРОВНА</t>
  </si>
  <si>
    <t>БАРУНКИН ДЕНИС СЕРГЕЕВИЧ</t>
  </si>
  <si>
    <t>ХАЙРУЛЛИН АЛЬФРЕД ИХТИРАМОВИЧ</t>
  </si>
  <si>
    <t>ЗАКИРОВ РАМИЛЬ ЮСУПОВИЧ</t>
  </si>
  <si>
    <t>ДАМИНОВ АНАС РИНАТОВИЧ</t>
  </si>
  <si>
    <t>Стеклов Андрей Валентинович</t>
  </si>
  <si>
    <t>ТУЖИЛИН РОМАН ЕВГЕНЬЕВИЧ</t>
  </si>
  <si>
    <t>ПОЗМОГОВ ПАВЕЛ КОНСТАНТИНОВИЧ</t>
  </si>
  <si>
    <t>МИХАЙЛОВА ЭЛЬЗА МИХАЙЛОВНА</t>
  </si>
  <si>
    <t>ХАБИРОВ АЗАТ ДАМИРОВИЧ</t>
  </si>
  <si>
    <t>ХАРИСОВ ФАНИС АХТЯМОВИЧ</t>
  </si>
  <si>
    <t>ХАМИДУЛЛИНА ГЕЛЮСЯ ФОАТОВНА</t>
  </si>
  <si>
    <t>СИБАГАТУЛЛИН САЛАВАТ МИНАХМАДОВИЧ</t>
  </si>
  <si>
    <t>РАХМАНКУЛОВА АЛЬФИЯ РИНАТОВНА</t>
  </si>
  <si>
    <t>МУХАМАДИЕВ АЛМАЗ АЙДАРОВИЧ</t>
  </si>
  <si>
    <t>ИБРАГИМОВ РУСТЕМ САЛИХЗЯНОВИЧ</t>
  </si>
  <si>
    <t>АФАНАСЬЕВ ДМИТРИЙ ВИКТОРОВИЧ</t>
  </si>
  <si>
    <t>ЗОЛИН МАРАТ ИВАНОВИЧ</t>
  </si>
  <si>
    <t>БУЛЬШИЙ АНДРЕЙ АЛЕКСАНДРОВИЧ</t>
  </si>
  <si>
    <t>ХАБИБУЛЛИНА НАИЛЯ ФАРИДОВНА</t>
  </si>
  <si>
    <t>УСМАНОВ АЛМАЗ АЗАТОВИЧ</t>
  </si>
  <si>
    <t>ВАЛИУЛЛИН РУСТЕМ САЛИМОВИЧ</t>
  </si>
  <si>
    <t>ЛАТЫПОВА ГУЗЕЛЬ ЛУТОВНА</t>
  </si>
  <si>
    <t>ВАСИЛЬЕВА ЛИРА ЛЬВОВНА</t>
  </si>
  <si>
    <t>МАРКИН ВАДИМ ГЕННАДЬЕВИЧ</t>
  </si>
  <si>
    <t>АХМЕТОВ РАДИК РАШИТОВИЧ</t>
  </si>
  <si>
    <t>ЯРУЛИН НАРИМАН РАМИЛЬЕВИЧ</t>
  </si>
  <si>
    <t>КАЗАКОВ РУВШАН БИЛЯЛОВИЧ</t>
  </si>
  <si>
    <t>ИСМАГИЛОВ АДЕЛЬ ИЛЬШАТОВИЧ</t>
  </si>
  <si>
    <t>КАРПОВА ЛИДИЯ АЛЕКСАНДРОВНА</t>
  </si>
  <si>
    <t>ГАНИН ВИТАЛИЙ ВЛАДИМИРОВИЧ</t>
  </si>
  <si>
    <t>АКУЛОВ МИХАИЛ ГЕОРГИЕВИЧ</t>
  </si>
  <si>
    <t>ЯРНУТОВСКАЯ АЛЬФИЯ НАИЛЬЕВНА</t>
  </si>
  <si>
    <t>Петросян Артем Саркисович</t>
  </si>
  <si>
    <t>Кондратьев Артём Германович</t>
  </si>
  <si>
    <t>ТАЗЮКОВА ГУЗЕЛЬ РАВИЛЬЕВНА</t>
  </si>
  <si>
    <t>ГАДЕЛЬЯНОВ РУСЛАН РАМИКОВИЧ</t>
  </si>
  <si>
    <t>КОРОЛЕВА АЛИНА МИХАЙЛОВНА</t>
  </si>
  <si>
    <t>ЗАГНОЙКО СЕРГЕЙ СЕРГЕЕВИЧ</t>
  </si>
  <si>
    <t>РОХАН АННА АНАТОЛЬЕВНА</t>
  </si>
  <si>
    <t>ЗЫКОВА АНАСТАСИЯ АЛЕКСАНДРОВНА</t>
  </si>
  <si>
    <t>ЧЕРНОВ АЛЕКСАНДР ЮРЬЕВИЧ</t>
  </si>
  <si>
    <t>СЕРГЕЕВ АЛЕКСЕЙ ДМИТРИЕВИЧ</t>
  </si>
  <si>
    <t>ЯКОВЛЕВ СЕРГЕЙ СЕМЕНОВИЧ</t>
  </si>
  <si>
    <t>СУЛЕЙМАНОВ АЛИ МАЛИКОВИЧ</t>
  </si>
  <si>
    <t>САФИУЛЛИНА ЭЛЬВИРА МУХАМЕТВАГИЗОВНА</t>
  </si>
  <si>
    <t>РАФИКОВ ИЛЬГИЗЯР САЛИХОВИЧ</t>
  </si>
  <si>
    <t>ГАЛСТЯН ГНЕЛ ВАЗГЕНОВИЧ</t>
  </si>
  <si>
    <t>ЛУКЬЯНОВ РОДИОН МИХАЙЛОВИЧ</t>
  </si>
  <si>
    <t>ЗАРИПОВ СИРИН РАИФОВИЧ</t>
  </si>
  <si>
    <t>ФЕДОРОВ ЮРИЙ ДМИТРИЕВИЧ</t>
  </si>
  <si>
    <t>ХАЛИТОВ ИЛЬНУР ВАСИЛЕВИЧ</t>
  </si>
  <si>
    <t>НГУЕН ТХИ НГА</t>
  </si>
  <si>
    <t>КОНДРАТЬЕВ ВИТАЛИЙ ВЛАДИМИРОВИЧ</t>
  </si>
  <si>
    <t>Гумеров Равиль Нугуманович</t>
  </si>
  <si>
    <t>Гындышев Владимир Иванович</t>
  </si>
  <si>
    <t>ВАЛИАХМЕТОВ ИЛЬДАР РИНАТОВИЧ</t>
  </si>
  <si>
    <t>ШИРДАНИНА НАТАЛЬЯ ПЕТРОВНА</t>
  </si>
  <si>
    <t>ДИДИКОВА СВЕТЛАНА ТИМЕРШАНОВНА</t>
  </si>
  <si>
    <t>консультация</t>
  </si>
  <si>
    <t>ОБЩЕСТВО С ОГРАНИЧЕННОЙ ОТВЕТСТВЕННОСТЬЮ "ПРОИЗВОДСТВЕННО-КОММЕРЧЕСКАЯ ФИРМА "ПОЛЮС"</t>
  </si>
  <si>
    <t>ОБЩЕСТВО С ОГРАНИЧЕННОЙ ОТВЕТСТВЕННОСТЬЮ "АГРОФИРМА "ВОЗРОЖДЕНИЕ"</t>
  </si>
  <si>
    <t>ОБЩЕСТВО С ОГРАНИЧЕННОЙ ОТВЕТСТВЕННОСТЬЮ "АЛЬФА-ТЕХ"</t>
  </si>
  <si>
    <t>ОБЩЕСТВО С ОГРАНИЧЕННОЙ ОТВЕТСТВЕННОСТЬЮ "АЛЬМЕТЬЕВСКАЯ ИНЖЕНЕРНО-СТРОИТЕЛЬНАЯ КОМПАНИЯ"</t>
  </si>
  <si>
    <t>АКЦИОНЕРНОЕ ОБЩЕСТВО "АГРОПРОМЫШЛЕННЫЙ КОМПЛЕКС "РУССКИЙ МРАМОР"</t>
  </si>
  <si>
    <t>АКЦИОНЕРНОЕ ОБЩЕСТВО "АЗНАКАЕВСКИЙ ЗАВОД НЕФТЕМАШ"</t>
  </si>
  <si>
    <t>АКЦИОНЕРНОЕ ОБЩЕСТВО "КАЗАНСКИЙ МЕДИКО-ИНСТРУМЕНТАЛЬНЫЙ ЗАВОД"</t>
  </si>
  <si>
    <t>КОЛХОЗ "РОДИНА"</t>
  </si>
  <si>
    <t>ОБЩЕСТВО С ОГРАНИЧЕННОЙ ОТВЕТСТВЕННОСТЬЮ "ЯКТЫ ЮЛ"</t>
  </si>
  <si>
    <t>ОБЩЕСТВО С ОГРАНИЧЕННОЙ ОТВЕТСТВЕННОСТЬЮ "СУРНАЙ"</t>
  </si>
  <si>
    <t>ОБЩЕСТВО С ОГРАНИЧЕННОЙ ОТВЕТСТВЕННОСТЬЮ "ТРАНСПОРТ"</t>
  </si>
  <si>
    <t>ОБЩЕСТВО С ОГРАНИЧЕННОЙ ОТВЕТСТВЕННОСТЬЮ "ЕВРОКОМПЛЕКТ"</t>
  </si>
  <si>
    <t>АКЦИОНЕРНОЕ ОБЩЕСТВО "НАБЕРЕЖНОЧЕЛНИНСКИЙ КРАНОВЫЙ ЗАВОД"</t>
  </si>
  <si>
    <t>ОБЩЕСТВО С ОГРАНИЧЕННОЙ ОТВЕТСТВЕННОСТЬЮ "МОДУЛЬ-НК"</t>
  </si>
  <si>
    <t>ОБЩЕСТВО С ОГРАНИЧЕННОЙ ОТВЕТСТВЕННОСТЬЮ "СИЛА62"</t>
  </si>
  <si>
    <t>ОБЩЕСТВО С ОГРАНИЧЕННОЙ ОТВЕТСТВЕННОСТЬЮ "МХ 1"</t>
  </si>
  <si>
    <t>ОБЩЕСТВО С ОГРАНИЧЕННОЙ ОТВЕТСТВЕННОСТЬЮ "ИКАР ПЛЮС"</t>
  </si>
  <si>
    <t>ОБЩЕСТВО С ОГРАНИЧЕННОЙ ОТВЕТСТВЕННОСТЬЮ "МИРРИКО МЕНЕДЖМЕНТ"</t>
  </si>
  <si>
    <t>ОБЩЕСТВО С ОГРАНИЧЕННОЙ ОТВЕТСТВЕННОСТЬЮ "ЛЕНД-ИНВЕСТ"</t>
  </si>
  <si>
    <t>ОБЩЕСТВО С ОГРАНИЧЕННОЙ ОТВЕТСТВЕННОСТЬЮ "ИКАР ЛТД"</t>
  </si>
  <si>
    <t>ОБЩЕСТВО С ОГРАНИЧЕННОЙ ОТВЕТСТВЕННОСТЬЮ "ПОЛИПАК"</t>
  </si>
  <si>
    <t>ОБЩЕСТВО С ОГРАНИЧЕННОЙ ОТВЕТСТВЕННОСТЬЮ "СТРОЙКАПИТАЛ"</t>
  </si>
  <si>
    <t>ОБЩЕСТВО С ОГРАНИЧЕННОЙ ОТВЕТСТВЕННОСТЬЮ "ЭНЕРГОСНАБКОМПЛЕКТ"</t>
  </si>
  <si>
    <t>ОБЩЕСТВО С ОГРАНИЧЕННОЙ ОТВЕТСТВЕННОСТЬЮ "ПРЕМЬЕР"</t>
  </si>
  <si>
    <t>ОБЩЕСТВО С ОГРАНИЧЕННОЙ ОТВЕТСТВЕННОСТЬЮ "ТУЛПАР ТЕХНИК"</t>
  </si>
  <si>
    <t>ОБЩЕСТВО С ОГРАНИЧЕННОЙ ОТВЕТСТВЕННОСТЬЮ "БАХЕТЛЕ-Д"</t>
  </si>
  <si>
    <t>ОБЩЕСТВО С ОГРАНИЧЕННОЙ ОТВЕТСТВЕННОСТЬЮ "АЗНАКАЙ СЭТЕ"</t>
  </si>
  <si>
    <t>ОБЩЕСТВО С ОГРАНИЧЕННОЙ ОТВЕТСТВЕННОСТЬЮ "КУРСКИЙ АККУМУЛЯТОРНЫЙ ЗАВОД"</t>
  </si>
  <si>
    <t>ОБЩЕСТВО С ОГРАНИЧЕННОЙ ОТВЕТСТВЕННОСТЬЮ ПКФ "КАМА ПЛАСТ"</t>
  </si>
  <si>
    <t>ОБЩЕСТВО С ОГРАНИЧЕННОЙ ОТВЕТСТВЕННОСТЬЮ "НЕПТУН"</t>
  </si>
  <si>
    <t>ОБЩЕСТВО С ОГРАНИЧЕННОЙ ОТВЕТСТВЕННОСТЬЮ "ЖЭК-15"</t>
  </si>
  <si>
    <t>Петров Николай Николаевич</t>
  </si>
  <si>
    <t>ОБЩЕСТВО С ОГРАНИЧЕННОЙ ОТВЕТСТВЕННОСТЬЮ "ТОРГОВЫЙ ДОМ "ФЕРЕКС"</t>
  </si>
  <si>
    <t>ОБЩЕСТВО С ОГРАНИЧЕННОЙ ОТВЕТСТВЕННОСТЬЮ "ЛМР ПЛАСТ"</t>
  </si>
  <si>
    <t>ОБЩЕСТВО С ОГРАНИЧЕННОЙ ОТВЕТСТВЕННОСТЬЮ "ФАБРИКА МОРОЖЕНОГО "СЛАВИЦА"</t>
  </si>
  <si>
    <t>ГАФИЯТУЛЛИН СУЛЕЙМАН ЛУТФУЛЛАЕВИЧ</t>
  </si>
  <si>
    <t>ОБЩЕСТВО С ОГРАНИЧЕННОЙ ОТВЕТСТВЕННОСТЬЮ "СМП-МЕХАНИКА"</t>
  </si>
  <si>
    <t>ОБЩЕСТВО С ОГРАНИЧЕННОЙ ОТВЕТСТВЕННОСТЬЮ "АГРОМЕТ"</t>
  </si>
  <si>
    <t>ОБЩЕСТВО С ОГРАНИЧЕННОЙ ОТВЕТСТВЕННОСТЬЮ ФИРМА "АРТЕМИДА"</t>
  </si>
  <si>
    <t>МОНАХОВ ВЛАДИМИР ПАВЛОВИЧ</t>
  </si>
  <si>
    <t>ОБЩЕСТВО С ОГРАНИЧЕННОЙ ОТВЕТСТВЕННОСТЬЮ "МАЯК"</t>
  </si>
  <si>
    <t>ОБЩЕСТВО С ОГРАНИЧЕННОЙ ОТВЕТСТВЕННОСТЬЮ "АГРОФИРМА "ЗАЛЕСНЫЙ"</t>
  </si>
  <si>
    <t>ОБЩЕСТВО С ОГРАНИЧЕННОЙ ОТВЕТСТВЕННОСТЬЮ "ВОЛЖАНИН"</t>
  </si>
  <si>
    <t>ОБЩЕСТВО С ОГРАНИЧЕННОЙ ОТВЕТСТВЕННОСТЬЮ "МСП"</t>
  </si>
  <si>
    <t>ОБЩЕСТВО С ОГРАНИЧЕННОЙ ОТВЕТСТВЕННОСТЬЮ "СВИЯГА+"</t>
  </si>
  <si>
    <t>ОБЩЕСТВО С ОГРАНИЧЕННОЙ ОТВЕТСТВЕННОСТЬЮ "ТЕХНОЛОГИИ РАЦИОНАЛЬНЫХ ИНДУСТРИАЛЬНЫХ СИСТЕМ"</t>
  </si>
  <si>
    <t>Сафаров Аскат Рафкатович</t>
  </si>
  <si>
    <t>Гаязова Халида Ахматовна</t>
  </si>
  <si>
    <t>ОБЩЕСТВО С ОГРАНИЧЕННОЙ ОТВЕТСТВЕННОСТЬЮ ПРОЕКТНО-ПРОИЗВОДСТВЕННАЯ ФИРМА "АВТОДИЗАЙН"</t>
  </si>
  <si>
    <t>ОБЩЕСТВО С ОГРАНИЧЕННОЙ ОТВЕТСТВЕННОСТЬЮ "БИЛЕТТ"</t>
  </si>
  <si>
    <t>ОБЩЕСТВО С ОГРАНИЧЕННОЙ ОТВЕТСТВЕННОСТЬЮ "ТЭК-НЕФТЕСЕРВИС"</t>
  </si>
  <si>
    <t>ОБЩЕСТВО С ОГРАНИЧЕННОЙ ОТВЕТСТВЕННОСТЬЮ "ЗАВОД КРИАЛЭНЕРГОСТРОЙ"</t>
  </si>
  <si>
    <t>СЕЛЬСКОХОЗЯЙСТВЕННЫЙ ПОТРЕБИТЕЛЬСКИЙ СНАБЖЕНЧЕСКИЙ СБЫТОВОЙ КООПЕРАТИВ "ФАИЗА"</t>
  </si>
  <si>
    <t>ОБЩЕСТВО С ОГРАНИЧЕННОЙ ОТВЕТСТВЕННОСТЬЮ "АЙЯР"</t>
  </si>
  <si>
    <t>ОБЩЕСТВО С ОГРАНИЧЕННОЙ ОТВЕТСТВЕННОСТЬЮ "ЭЛИТА"</t>
  </si>
  <si>
    <t>ОБЩЕСТВО С ОГРАНИЧЕННОЙ ОТВЕТСТВЕННОСТЬЮ "КОНДИТЕРСКОЕ АТЕЛЬЕ"</t>
  </si>
  <si>
    <t>АКЦИОНЕРНОЕ ОБЩЕСТВО "ЗАВОД ФИЛЬТРОВ "СЕДАН"</t>
  </si>
  <si>
    <t>ОБЩЕСТВО С ОГРАНИЧЕННОЙ ОТВЕТСТВЕННОСТЬЮ "СТАНДАРТПРОЕКТ"</t>
  </si>
  <si>
    <t>ОБЩЕСТВО С ОГРАНИЧЕННОЙ ОТВЕТСТВЕННОСТЬЮ "РУБАИ"</t>
  </si>
  <si>
    <t>ОБЩЕСТВО С ОГРАНИЧЕННОЙ ОТВЕТСТВЕННОСТЬЮ ЧАСТНОЕ ОХРАННОЕ ПРЕДПРИЯТИЕ "КОНТР-22"</t>
  </si>
  <si>
    <t>Садыков Равиль Аксянович</t>
  </si>
  <si>
    <t>ОБЩЕСТВО С ОГРАНИЧЕННОЙ ОТВЕТСТВЕННОСТЬЮ "СТРОЙТЕХКОМ ХОЛДИНГ"</t>
  </si>
  <si>
    <t>ОБЩЕСТВО С ОГРАНИЧЕННОЙ ОТВЕТСТВЕННОСТЬЮ "СЫРЬЕВАЯ КОМПАНИЯ "АЛ-МЕТ"</t>
  </si>
  <si>
    <t>ОБЩЕСТВО С ОГРАНИЧЕННОЙ ОТВЕТСТВЕННОСТЬЮ "ИМПЕРИЯ ОКОН ПОВОЛЖЬЕ"</t>
  </si>
  <si>
    <t>ОБЩЕСТВО С ОГРАНИЧЕННОЙ ОТВЕТСТВЕННОСТЬЮ "ЛИРА ФАРМ"</t>
  </si>
  <si>
    <t>ОБЩЕСТВО С ОГРАНИЧЕННОЙ ОТВЕТСТВЕННОСТЬЮ НАУЧНО-ПРОИЗВОДСТВЕННОЕ ПРЕДПРИЯТИЕ "ЗАВОД СТЕКЛОПЛАСТИКОВЫХ ТРУБ"</t>
  </si>
  <si>
    <t>ОБЩЕСТВО С ОГРАНИЧЕННОЙ ОТВЕТСТВЕННОСТЬЮ НАУЧНО-ПРОИЗВОДСТВЕННОЕ ПРЕДПРИЯТИЕ "ПЕТРОЛАЙН-А"</t>
  </si>
  <si>
    <t>ОБЩЕСТВО С ОГРАНИЧЕННОЙ ОТВЕТСТВЕННОСТЬЮ "14 КОМПЛЕКС"</t>
  </si>
  <si>
    <t>ОБЩЕСТВО С ОГРАНИЧЕННОЙ ОТВЕТСТВЕННОСТЬЮ "32 КОМПЛЕКС НЧ"</t>
  </si>
  <si>
    <t>ОБЩЕСТВО С ОГРАНИЧЕННОЙ ОТВЕТСТВЕННОСТЬЮ "АВТОКОМ НЧ"</t>
  </si>
  <si>
    <t>ОБЩЕСТВО С ОГРАНИЧЕННОЙ ОТВЕТСТВЕННОСТЬЮ "АВТО МИЛ"</t>
  </si>
  <si>
    <t>ОБЩЕСТВО С ОГРАНИЧЕННОЙ ОТВЕТСТВЕННОСТЬЮ "АВТОСТРОЙИНКОМ"</t>
  </si>
  <si>
    <t>ОБЩЕСТВО С ОГРАНИЧЕННОЙ ОТВЕТСТВЕННОСТЬЮ "АВТОТРАНСКАМА"</t>
  </si>
  <si>
    <t>ЗАКРЫТОЕ АКЦИОНЕРНОЕ ОБЩЕСТВО "АЛЬПСТРОЙ"</t>
  </si>
  <si>
    <t>Кадырова Гульшат Галеевна</t>
  </si>
  <si>
    <t>ГАРАЖНО-ПОТРЕБИТЕЛЬСКИЙ КООПЕРАТИВ "СТРОИТЕЛЬ"</t>
  </si>
  <si>
    <t>ГАРАЖНО-СТРОИТЕЛЬНЫЙ КООПЕРАТИВ "ОЛИМПИЙСКИЙ"</t>
  </si>
  <si>
    <t>ГАРАЖНО-СТРОИТЕЛЬНЫЙ КООПЕРАТИВ "ЧАЙКА"</t>
  </si>
  <si>
    <t>ГАРАЖНЫЙ КООПЕРАТИВ "МОЛОТ"</t>
  </si>
  <si>
    <t>АВТОТРАНСПОРТНЫЙ ГАРАЖНО-СТРОИТЕЛЬНЫЙ КООПЕРАТИВ "СТАРТ" ЛЕНИНСКОГО РАЙОНА Г.КАЗАНИ</t>
  </si>
  <si>
    <t>АКЦИОНЕРНОЕ ОБЩЕСТВО "АЛЬФА ГРУПП"</t>
  </si>
  <si>
    <t>АКЦИОНЕРНОЕ ОБЩЕСТВО "АШСУ-НЧ"</t>
  </si>
  <si>
    <t>АКЦИОНЕРНОЕ ОБЩЕСТВО "ЗЕМЕЛЬНАЯ КОРПОРАЦИЯ "ЛИДЕР"</t>
  </si>
  <si>
    <t>АКЦИОНЕРНОЕ ОБЩЕСТВО "НАУЧНО-ИССЛЕДОВАТЕЛЬСКИЙ И ПРОЕКТНО-ИЗЫСКАТЕЛЬСКИЙ ИНСТИТУТ ЭНЕРГЕТИКИ И ТРАНСПОРТА "ЭНЕРГОТРАНСПРОЕКТ"</t>
  </si>
  <si>
    <t>АКЦИОНЕРНОЕ ОБЩЕСТВО НАУЧНО-ИССЛЕДОВАТЕЛЬСКИЙ И ПРОЕКТНЫЙ ИНСТИТУТ "СПЕЦНЕФТЕГАЗПРОЕКТ"</t>
  </si>
  <si>
    <t>АКЦИОНЕРНОЕ ОБЩЕСТВО "СЕТЕВАЯ КОМПАНИЯ "ЭНЕРГОТЕХНИКА"</t>
  </si>
  <si>
    <t>АКЦИОНЕРНОЕ ОБЩЕСТВО "ТАТМЕТАЛЛ"</t>
  </si>
  <si>
    <t>ОБЩЕСТВО С ОГРАНИЧЕННОЙ ОТВЕТСТВЕННОСТЬЮ "АТЛАНТ"</t>
  </si>
  <si>
    <t>ОБЩЕСТВО С ОГРАНИЧЕННОЙ ОТВЕТСТВЕННОСТЬЮ "МЕГАН"</t>
  </si>
  <si>
    <t>ОБЩЕСТВО С ОГРАНИЧЕННОЙ ОТВЕТСТВЕННОСТЬЮ   "ТАШКЫН"</t>
  </si>
  <si>
    <t>ОБЩЕСТВО С ОГРАНИЧЕННОЙ ОТВЕТСТВЕННОСТЬЮ "НАРАТЛЫ"</t>
  </si>
  <si>
    <t>ОБЩЕСТВО С ОГРАНИЧЕННОЙ ОТВЕТСТВЕННОСТЬЮ "САФ"</t>
  </si>
  <si>
    <t>ОБЩЕСТВО С ОГРАНИЧЕННОЙ ОТВЕТСТВЕННОСТЬЮ "АГРОС"</t>
  </si>
  <si>
    <t>ОБЩЕСТВО С ОГРАНИЧЕННОЙ ОТВЕТСТВЕННОСТЬЮ "ВЕНЕТА"</t>
  </si>
  <si>
    <t>ОБЩЕСТВО С ОГРАНИЧЕННОЙ ОТВЕТСТВЕННОСТЬЮ "БИТАМАН"</t>
  </si>
  <si>
    <t>ОБЩЕСТВО С ОГРАНИЧЕННОЙ ОТВЕТСТВЕННОСТЬЮ "116 ДОРОГ РБК"</t>
  </si>
  <si>
    <t>ОБЩЕСТВО С ОГРАНИЧЕННОЙ ОТВЕТСТВЕННОСТЬЮ "ТОРНАДО ЛАБ"</t>
  </si>
  <si>
    <t>ОБЩЕСТВО С ОГРАНИЧЕННОЙ ОТВЕТСТВЕННОСТЬЮ "СМАЗОЧНЫЕ МАТЕРИАЛЫ"</t>
  </si>
  <si>
    <t>ОБЩЕСТВО С ОГРАНИЧЕННОЙ ОТВЕТСТВЕННОСТЬЮ "АГРОЛАК"</t>
  </si>
  <si>
    <t>ОБЩЕСТВО С ОГРАНИЧЕННОЙ ОТВЕТСТВЕННОСТЬЮ "ТОЙМА"</t>
  </si>
  <si>
    <t>ОБЩЕСТВО С ОГРАНИЧЕННОЙ ОТВЕТСТВЕННОСТЬЮ "БЕРГАУФ ЛАИШЕВО"</t>
  </si>
  <si>
    <t>ОБЩЕСТВО С ОГРАНИЧЕННОЙ ОТВЕТСТВЕННОСТЬЮ "МЕНЗЕЛИНСК-СЕРВИС"</t>
  </si>
  <si>
    <t>ОБЩЕСТВО С ОГРАНИЧЕННОЙ ОТВЕТСТВЕННОСТЬЮ УПРАВЛЯЮЩАЯ КОМПАНИЯ "ЭНЕРГИЯ"</t>
  </si>
  <si>
    <t>КРЕСТЬЯНСКОЕ ХОЗЯЙСТВО "ЗЕМЛЯКИ"</t>
  </si>
  <si>
    <t>ПОТРЕБИТЕЛЬСКОЕ ОБЩЕСТВО "СПАССКИЙ ОПТТОРГ"</t>
  </si>
  <si>
    <t>ОБЩЕСТВО С ОГРАНИЧЕННОЙ ОТВЕТСТВЕННОСТЬЮ " ТЕТЮШСКОЕ АВТОТРАНСПОРТНОЕ ПРЕДПРИЯТИЕ"</t>
  </si>
  <si>
    <t>ГАРАЖНО-СТРОИТЕЛЬНЫЙ КООПЕРАТИВ "К-700"</t>
  </si>
  <si>
    <t>ОБЩЕСТВО С ОГРАНИЧЕННОЙ ОТВЕТСТВЕННОСТЬЮ "СЕЛЬСКОХОЗЯЙСТВЕННОЕ ПРЕДПРИЯТИЕ "ЯРЫШ"</t>
  </si>
  <si>
    <t>СЕЛЬСКОХОЗЯЙСТВЕННЫЙ ПРОИЗВОДСТВЕННЫЙ КООПЕРАТИВ "ТАЛЛЫ-БУЛЯК"</t>
  </si>
  <si>
    <t>ОБЩЕСТВО С ОГРАНИЧЕННОЙ ОТВЕТСТВЕННОСТЬЮ "СТРОИТЕЛЬНО-МОНТАЖНОЕ УПРАВЛЕНИЕ №37"</t>
  </si>
  <si>
    <t>ОБЩЕСТВО С ОГРАНИЧЕННОЙ ОТВЕТСТВЕННОСТЬЮ "ЖАР-СВЕЖАР"</t>
  </si>
  <si>
    <t>ОБЩЕСТВО С ОГРАНИЧЕННОЙ ОТВЕТСТВЕННОСТЬЮ "ПРОМИНВЕСТСЕРВИС"</t>
  </si>
  <si>
    <t>ОБЩЕСТВО С ОГРАНИЧЕННОЙ ОТВЕТСТВЕННОСТЬЮ "УПРАВЛЯЮЩАЯ КОМПАНИЯ ТАНДЕМ"</t>
  </si>
  <si>
    <t>ОБЩЕСТВО С ОГРАНИЧЕННОЙ ОТВЕТСТВЕННОСТЬЮ "МЕТАЛЛОЭНЕРГОЗАЩИТА"</t>
  </si>
  <si>
    <t>ОБЩЕСТВО С ОГРАНИЧЕННОЙ ОТВЕТСТВЕННОСТЬЮ "АПТЕКА-ДИ"</t>
  </si>
  <si>
    <t>ОБЩЕСТВО С ОГРАНИЧЕННОЙ ОТВЕТСТВЕННОСТЬЮ  "АГРОФИРМА "ЯШЬ КУЧ"</t>
  </si>
  <si>
    <t>ОБЩЕСТВО С ОГРАНИЧЕННОЙ ОТВЕТСТВЕННОСТЬЮ "ТЕХНОЛОГИЧЕСКИЕ ИНЖЕНЕРНЫЕ СИСТЕМЫ"</t>
  </si>
  <si>
    <t>ОБЩЕСТВО С ОГРАНИЧЕННОЙ ОТВЕТСТВЕННОСТЬЮ "НАУЧНО-ПРОИЗВОДСТВЕННЫЙ ЦЕНТР ПО ПЕРЕРАБОТКЕ ПЛАСТМАСС"</t>
  </si>
  <si>
    <t>ОБЩЕСТВО С ОГРАНИЧЕННОЙ ОТВЕТСТВЕННОСТЬЮ "МАРКС"</t>
  </si>
  <si>
    <t>ОБЩЕСТВО С ОГРАНИЧЕННОЙ ОТВЕТСТВЕННОСТЬЮ "НАУЧНО-ПРОИЗВОДСТВЕННАЯ ФИРМА "МОДУЛЬ""</t>
  </si>
  <si>
    <t>ОБЩЕСТВО С ОГРАНИЧЕННОЙ ОТВЕТСТВЕННОСТЬЮ "АГРОФИРМА СПАРТАК"</t>
  </si>
  <si>
    <t>ОБЩЕСТВО С ОГРАНИЧЕННОЙ ОТВЕТСТВЕННОСТЬЮ "ОПТИЧЕСКИЙ РЕГИОН"</t>
  </si>
  <si>
    <t>ОБЩЕСТВО С ОГРАНИЧЕННОЙ ОТВЕТСТВЕННОСТЬЮ "РЕСТОРАН ТАТАРСТАН"</t>
  </si>
  <si>
    <t>ОБЩЕСТВО С ОГРАНИЧЕННОЙ ОТВЕТСТВЕННОСТЬЮ "КАМАВТОЖГУТ"</t>
  </si>
  <si>
    <t>ОБЩЕСТВО С ОГРАНИЧЕННОЙ ОТВЕТСТВЕННОСТЬЮ "ЭЛИТА-ПРОФ"</t>
  </si>
  <si>
    <t>ЗАКРЫТОЕ АКЦИОНЕРНОЕ ОБЩЕСТВО "ХОЛДИНГОВАЯ КОМПАНИЯ "ТУЛПАР"</t>
  </si>
  <si>
    <t>ОБЩЕСТВО С ОГРАНИЧЕННОЙ ОТВЕТСТВЕННОСТЬЮ "ФСК ИНЖИНИРИНГ"</t>
  </si>
  <si>
    <t>ОБЩЕСТВО С ОГРАНИЧЕННОЙ ОТВЕТСТВЕННОСТЬЮ "БЮДЖЕТ-ОНЛАЙН"</t>
  </si>
  <si>
    <t>ОБЩЕСТВО С ОГРАНИЧЕННОЙ ОТВЕТСТВЕННОСТЬЮ "СК-СТРОЙ"</t>
  </si>
  <si>
    <t>ОБЩЕСТВО С ОГРАНИЧЕННОЙ ОТВЕТСТВЕННОСТЬЮ "ПЕРФЕТТО"</t>
  </si>
  <si>
    <t>ОБЩЕСТВО С ОГРАНИЧЕННОЙ ОТВЕТСТВЕННОСТЬЮ "ТРАНСМЕТАЛЛ"</t>
  </si>
  <si>
    <t>ОБЩЕСТВО С ОГРАНИЧЕННОЙ ОТВЕТСТВЕННОСТЬЮ "ЦЕНТР ТЕХНИЧЕСКОГО ОБСЛУЖИВАНИЯ "ТЕХНО-СЕРВИС"</t>
  </si>
  <si>
    <t>ОБЩЕСТВО С ОГРАНИЧЕННОЙ ОТВЕТСТВЕННОСТЬЮ "СТОМУС-КОМФОРТ-НК"</t>
  </si>
  <si>
    <t>ОБЩЕСТВО С ОГРАНИЧЕННОЙ ОТВЕТСТВЕННОСТЬЮ "КРОНА"</t>
  </si>
  <si>
    <t>ОБЩЕСТВО С ОГРАНИЧЕННОЙ ОТВЕТСТВЕННОСТЬЮ "ЭНЕРГИЯ"</t>
  </si>
  <si>
    <t>ОБЩЕСТВО С ОГРАНИЧЕННОЙ ОТВЕТСТВЕННОСТЬЮ "ВЕТТА"</t>
  </si>
  <si>
    <t>ОБЩЕСТВО С ОГРАНИЧЕННОЙ ОТВЕТСТВЕННОСТЬЮ "УПРАВЛЯЮЩАЯ КОМПАНИЯ "ИНДУСТРИАЛЬНЫЙ ПАРК - СЕРВИС"</t>
  </si>
  <si>
    <t>ОБЩЕСТВО С ОГРАНИЧЕННОЙ ОТВЕТСТВЕННОСТЬЮ "ПРОКАМ"</t>
  </si>
  <si>
    <t>ОБЩЕСТВО С ОГРАНИЧЕННОЙ ОТВЕТСТВЕННОСТЬЮ "ТАТСПЕЦМОНТАЖ"</t>
  </si>
  <si>
    <t>ОБЩЕСТВО С ОГРАНИЧЕННОЙ ОТВЕТСТВЕННОСТЬЮ "РИТЕЙЛГРУПП"</t>
  </si>
  <si>
    <t>ОБЩЕСТВО С ОГРАНИЧЕННОЙ ОТВЕТСТВЕННОСТЬЮ "МОНТАЖТЕХСТРОЙ"</t>
  </si>
  <si>
    <t>ОБЩЕСТВО С ОГРАНИЧЕННОЙ ОТВЕТСТВЕННОСТЬЮ "НИЖНЕКАМСКИЙ МОЛОЧНЫЙ КОМБИНАТ"</t>
  </si>
  <si>
    <t>ОБЩЕСТВО С ОГРАНИЧЕННОЙ ОТВЕТСТВЕННОСТЬЮ "СТРОИТЕЛЬНАЯ КОМПАНИЯ "АЙСТРОЙ"</t>
  </si>
  <si>
    <t>ОБЩЕСТВО С ОГРАНИЧЕННОЙ ОТВЕТСТВЕННОСТЬЮ ФИРМА "ПЛУТОН"</t>
  </si>
  <si>
    <t>ОБЩЕСТВО С ОГРАНИЧЕННОЙ ОТВЕТСТВЕННОСТЬЮ"РОДНИК"</t>
  </si>
  <si>
    <t>ОБЩЕСТВО С ОГРАНИЧЕННОЙ ОТВЕТСТВЕННОСТЬЮ "АВТОМАТНОЕ ПРОИЗВОДСТВО"</t>
  </si>
  <si>
    <t>ОБЩЕСТВО С ОГРАНИЧЕННОЙ ОТВЕТСТВЕННОСТЬЮ "ВЕКТОР-НАВИГАТОР"</t>
  </si>
  <si>
    <t>ОБЩЕСТВО С ОГРАНИЧЕННОЙ ОТВЕТСТВЕННОСТЬЮ "ПРОИЗВОДСТВЕННО-КОММЕРЧЕСКОЕ ПРЕДПРИЯТИЕ "ТАТТЕПЛОТРУБА"</t>
  </si>
  <si>
    <t>АКЦИОНЕРНОЕ ОБЩЕСТВО "АВТОРСКОЕ АГЕНТСТВО "АРТПАТЕНТ"</t>
  </si>
  <si>
    <t>ЗАКРЫТОЕ АКЦИОНЕРНОЕ ОБЩЕСТВО "ИННОВАЦИОННО-ПРОИЗВОДСТВЕННЫЙ ТЕХНОПАРК "ИДЕЯ"</t>
  </si>
  <si>
    <t>ОБЩЕСТВО С ОГРАНИЧЕННОЙ ОТВЕТСТВЕННОСТЬЮ "ЛАКОМКА"</t>
  </si>
  <si>
    <t>ОБЩЕСТВО С ОГРАНИЧЕННОЙ ОТВЕТСТВЕННОСТЬЮ "УПРАВЛЯЮЩАЯ КОМПАНИЯ "УНИСТРОЙ"</t>
  </si>
  <si>
    <t>ОБЩЕСТВО С ОГРАНИЧЕННОЙ ОТВЕТСТВЕННОСТЬЮ "ЦИФРОВЫЕ ТЕХНОЛОГИИ"</t>
  </si>
  <si>
    <t>ОБЩЕСТВО С ОГРАНИЧЕННОЙ ОТВЕТСТВЕННОСТЬЮ "ДЕКАРТ"</t>
  </si>
  <si>
    <t>ОБЩЕСТВО С ОГРАНИЧЕННОЙ ОТВЕТСТВЕННОСТЬЮ "ОТЕЛЬ-КЛИНИКА"</t>
  </si>
  <si>
    <t>ОБЩЕСТВО С ОГРАНИЧЕННОЙ ОТВЕТСТВЕННОСТЬЮ  "РОБЕРТ"</t>
  </si>
  <si>
    <t>ОБЩЕСТВО С ОГРАНИЧЕННОЙ ОТВЕТСТВЕННОСТЬЮ "АРТ-ФЛАГ"</t>
  </si>
  <si>
    <t>ОБЩЕСТВО С ОГРАНИЧЕННОЙ ОТВЕТСТВЕННОСТЬЮ "ХОЛДИНГ-ПЛАСТПОЛИМЕР"</t>
  </si>
  <si>
    <t>ОБЩЕСТВО С ОГРАНИЧЕННОЙ ОТВЕТСТВЕННОСТЬЮ "МУЛЬТИПЛАСТ"</t>
  </si>
  <si>
    <t>ОБЩЕСТВО С ОГРАНИЧЕННОЙ ОТВЕТСТВЕННОСТЬЮ "НПП "ПРОМЫШЛЕННАЯ АВТОМАТИКА"</t>
  </si>
  <si>
    <t>ОБЩЕСТВО С ОГРАНИЧЕННОЙ ОТВЕТСТВЕННОСТЬЮ "БАРРЕЛЬ"</t>
  </si>
  <si>
    <t>ОБЩЕСТВО С ОГРАНИЧЕННОЙ ОТВЕТСТВЕННОСТЬЮ "ТЕХНОСФЕРА"</t>
  </si>
  <si>
    <t>ОБЩЕСТВО С ОГРАНИЧЕННОЙ ОТВЕТСТВЕННОСТЬЮ "БОСФОР ГРУПП"</t>
  </si>
  <si>
    <t>ОБЩЕСТВО С ОГРАНИЧЕННОЙ ОТВЕТСТВЕННОСТЬЮ "ТАТХИМПЛАСТ"</t>
  </si>
  <si>
    <t>ОБЩЕСТВО С ОГРАНИЧЕННОЙ ОТВЕТСТВЕННОСТЬЮ "СТИЛЬ ПЛЮС"</t>
  </si>
  <si>
    <t>ОБЩЕСТВО С ОГРАНИЧЕННОЙ ОТВЕТСТВЕННОСТЬЮ "ПЛАСТУПАК"</t>
  </si>
  <si>
    <t>ОБЩЕСТВО С ОГРАНИЧЕННОЙ ОТВЕТСТВЕННОСТЬЮ "ТЕХНОТРАНС"</t>
  </si>
  <si>
    <t>ОБЩЕСТВО С ОГРАНИЧЕННОЙ ОТВЕТСТВЕННОСТЬЮ "КЕЙТЕРИНГ"</t>
  </si>
  <si>
    <t>ОБЩЕСТВО С ОГРАНИЧЕННОЙ ОТВЕТСТВЕННОСТЬЮ "ЕВРОПА ГРУПП"</t>
  </si>
  <si>
    <t>ОБЩЕСТВО С ОГРАНИЧЕННОЙ ОТВЕТСТВЕННОСТЬЮ "БИЗБРЕНД"</t>
  </si>
  <si>
    <t>ОБЩЕСТВО С ОГРАНИЧЕННОЙ ОТВЕТСТВЕННОСТЬЮ "ТАТАРСКАЯ УСАДЬБА"</t>
  </si>
  <si>
    <t>ОБЩЕСТВО С ОГРАНИЧЕННОЙ ОТВЕТСТВЕННОСТЬЮ "МАГЕЛЛАН"</t>
  </si>
  <si>
    <t>ОБЩЕСТВО С ОГРАНИЧЕННОЙ ОТВЕТСТВЕННОСТЬЮ "ЦЕНТР МУЗЕЙНОГО ПРОЕКТИРОВАНИЯ"</t>
  </si>
  <si>
    <t>ОБЩЕСТВО С ОГРАНИЧЕННОЙ ОТВЕТСТВЕННОСТЬЮ "СТРОИТЕЛЬСТВО И КОНСАЛТИНГ"</t>
  </si>
  <si>
    <t>ОБЩЕСТВО С ОГРАНИЧЕННОЙ ОТВЕТСТВЕННОСТЬЮ "ЗАО ПЕРСПЕКТИВА"</t>
  </si>
  <si>
    <t>ОБЩЕСТВО С ОГРАНИЧЕННОЙ ОТВЕТСТВЕННОСТЬЮ "АУДИТОРСКО-КОНСАЛТИНГОВАЯ ФИРМА "АУДЭКС"</t>
  </si>
  <si>
    <t>ОБЩЕСТВО С ОГРАНИЧЕННОЙ ОТВЕТСТВЕННОСТЬЮ "АУДИТОРСКО-КОНСАЛТИНГОВАЯ КОМПАНИЯ "АУДЭКС"</t>
  </si>
  <si>
    <t>ОБЩЕСТВО С ОГРАНИЧЕННОЙ ОТВЕТСТВЕННОСТЬЮ "ДРИМ КАФЕ"</t>
  </si>
  <si>
    <t>ОБЩЕСТВО С ОГРАНИЧЕННОЙ ОТВЕТСТВЕННОСТЬЮ "ПОЛИМЕР КОРПОРЕЙШН"</t>
  </si>
  <si>
    <t>ОБЩЕСТВО С ОГРАНИЧЕННОЙ ОТВЕТСТВЕННОСТЬЮ "ПЕТРОЙЛ-ТЕРМИНАЛ"</t>
  </si>
  <si>
    <t>ОБЩЕСТВО С ОГРАНИЧЕННОЙ ОТВЕТСТВЕННОСТЬЮ "ПОВОЛЖСКИЙ УДОСТОВЕРЯЮЩИЙ ЦЕНТР"</t>
  </si>
  <si>
    <t>ОБЩЕСТВО С ОГРАНИЧЕННОЙ ОТВЕТСТВЕННОСТЬЮ "ЗАВОД ГИПСОВЫХ МАТЕРИАЛОВ"</t>
  </si>
  <si>
    <t>ОБЩЕСТВО С ОГРАНИЧЕННОЙ ОТВЕТСТВЕННОСТЬЮ "АВТОХИМСЕРВИС"</t>
  </si>
  <si>
    <t>ОБЩЕСТВО С ОГРАНИЧЕННОЙ ОТВЕТСТВЕННОСТЬЮ "БЕРЕГА ГРУПП"</t>
  </si>
  <si>
    <t>ОБЩЕСТВО С ОГРАНИЧЕННОЙ ОТВЕТСТВЕННОСТЬЮ "ПРОМЫШЛЕННАЯ ГРУППА ТЕСЛА"</t>
  </si>
  <si>
    <t>ОБЩЕСТВО С ОГРАНИЧЕННОЙ ОТВЕТСТВЕННОСТЬЮ "НАУЧНО-ПРОИЗВОДСТВЕННАЯ ФИРМА "МЕДИКОН"</t>
  </si>
  <si>
    <t>ОБЩЕСТВО С ОГРАНИЧЕННОЙ ОТВЕТСТВЕННОСТЬЮ "ЭНДОМЕДИУМ +"</t>
  </si>
  <si>
    <t>ОБЩЕСТВО С ОГРАНИЧЕННОЙ ОТВЕТСТВЕННОСТЬЮ "КАФЕ-РЕСТОРАН ПИКАССО"</t>
  </si>
  <si>
    <t>ОБЩЕСТВО С ОГРАНИЧЕННОЙ ОТВЕТСТВЕННОСТЬЮ "РЕАЛПАК+"</t>
  </si>
  <si>
    <t>ОБЩЕСТВО С ОГРАНИЧЕННОЙ ОТВЕТСТВЕННОСТЬЮ "ГЕРТЕК"</t>
  </si>
  <si>
    <t>ОБЩЕСТВО С ОГРАНИЧЕННОЙ ОТВЕТСТВЕННОСТЬЮ "ЭКОСТРОЙИНЖИНИРИНГ"</t>
  </si>
  <si>
    <t>ОБЩЕСТВО С ОГРАНИЧЕННОЙ ОТВЕТСТВЕННОСТЬЮ "БС ТЕХНОЛОДЖИ"</t>
  </si>
  <si>
    <t>ОБЩЕСТВО С ОГРАНИЧЕННОЙ ОТВЕТСТВЕННОСТЬЮ "ПРОИЗВОДСТВЕННОЕ ПРЕДПРИЯТИЕ "ТЕХНОЛОГИЯ ВЕНТИЛЯЦИИ"</t>
  </si>
  <si>
    <t>ЗАКРЫТОЕ АКЦИОНЕРНОЕ ОБЩЕСТВО "ТОРУС - ВОЛГА"</t>
  </si>
  <si>
    <t>ОБЩЕСТВО С ОГРАНИЧЕННОЙ ОТВЕТСТВЕННОСТЬЮ "ПРОИЗВОДСТВЕННО-ТЕХНИЧЕСКОЕ ОБЪЕДИНЕНИЕ "МЕДТЕХНИКА"</t>
  </si>
  <si>
    <t>ОБЩЕСТВО С ОГРАНИЧЕННОЙ ОТВЕТСТВЕННОСТЬЮ "ТЕЛЕКОМ - СЕРВИС"</t>
  </si>
  <si>
    <t>ОБЩЕСТВО С ОГРАНИЧЕННОЙ ОТВЕТСТВЕННОСТЬЮ "ЭНЕРГОСЕТЬТРАНС"</t>
  </si>
  <si>
    <t>ОБЩЕСТВО С ОГРАНИЧЕННОЙ ОТВЕТСТВЕННОСТЬЮ "КИНОМАКС-КАЗАНЬ"</t>
  </si>
  <si>
    <t>ОБЩЕСТВО С ОГРАНИЧЕННОЙ ОТВЕТСТВЕННОСТЬЮ "МАСЛОВА И КО"</t>
  </si>
  <si>
    <t>ОБЩЕСТВО С ОГРАНИЧЕННОЙ ОТВЕТСТВЕННОСТЬЮ "ТЕХНОАВИА-КАЗАНЬ"</t>
  </si>
  <si>
    <t>ОБЩЕСТВО С ОГРАНИЧЕННОЙ ОТВЕТСТВЕННОСТЬЮ ПФ "ЛИГНУМ-РЕСУРС"</t>
  </si>
  <si>
    <t>ОБЩЕСТВО С ОГРАНИЧЕННОЙ ОТВЕТСТВЕННОСТЬЮ "АКВАХИМ"</t>
  </si>
  <si>
    <t>ОБЩЕСТВО С ОГРАНИЧЕННОЙ ОТВЕТСТВЕННОСТЬЮ ПРОИЗВОДСТВЕННАЯ ТОРГОВАЯ КОМПАНИЯ "БЭСТ МЭЙК"</t>
  </si>
  <si>
    <t>ОБЩЕСТВО С ОГРАНИЧЕННОЙ ОТВЕТСТВЕННОСТЬЮ "ИНЖЕНЕРНО-ПРОИЗВОДСТВЕННЫЙ ЦЕНТР"</t>
  </si>
  <si>
    <t>ОБЩЕСТВО С ОГРАНИЧЕННОЙ ОТВЕТСТВЕННОСТЬЮ "ПОЛИМЕРНЫЕ ИЗДЕЛИЯ"</t>
  </si>
  <si>
    <t>ОБЩЕСТВО С ОГРАНИЧЕННОЙ ОТВЕТСТВЕННОСТЬЮ "ПРОИЗВОДСТВЕННО-СТРОИТЕЛЬНАЯ ФИРМА"СТРОЙКОМ"</t>
  </si>
  <si>
    <t>ОБЩЕСТВО С ОГРАНИЧЕННОЙ ОТВЕТСТВЕННОСТЬЮ "ФОРСИНГ"</t>
  </si>
  <si>
    <t>ОБЩЕСТВО С ОГРАНИЧЕННОЙ ОТВЕТСТВЕННОСТЬЮ "СТРАТЕГИЯ РОСТА"</t>
  </si>
  <si>
    <t>ОБЩЕСТВО С ОГРАНИЧЕННОЙ ОТВЕТСТВЕННОСТЬЮ "НОВЫЕ ОКНА"</t>
  </si>
  <si>
    <t>ОБЩЕСТВО С ОГРАНИЧЕННОЙ ОТВЕТСТВЕННОСТЬЮ "ЭЛЕКТРООПТИМА"</t>
  </si>
  <si>
    <t>ОБЩЕСТВО С ОГРАНИЧЕННОЙ ОТВЕТСТВЕННОСТЬЮ "МЯСОМАРКЕТ"</t>
  </si>
  <si>
    <t>ОБЩЕСТВО С ОГРАНИЧЕННОЙ ОТВЕТСТВЕННОСТЬЮ "АВР ФАСИЛИТИ СЕРВИС КОМПАНИ"</t>
  </si>
  <si>
    <t>ОБЩЕСТВО С ОГРАНИЧЕННОЙ ОТВЕТСТВЕННОСТЬЮ "ФИРМА "ИСТОЧНИК"</t>
  </si>
  <si>
    <t>ОТКРЫТОЕ АКЦИОНЕРНОЕ ОБЩЕСТВО "ТРАСТОВАЯ КОМПАНИЯ "ТАТМЕЛИОРАЦИЯ"</t>
  </si>
  <si>
    <t>ОБЩЕСТВО С ОГРАНИЧЕННОЙ ОТВЕТСТВЕННОСТЬЮ "ХИТОН - ПЛАСТ 2"</t>
  </si>
  <si>
    <t>ОБЩЕСТВО С ОГРАНИЧЕННОЙ ОТВЕТСТВЕННОСТЬЮ "АЗАМАТ"</t>
  </si>
  <si>
    <t>ОБЩЕСТВО С ОГРАНИЧЕННОЙ ОТВЕТСТВЕННОСТЬЮ "АУДЭКС"</t>
  </si>
  <si>
    <t>ОБЩЕСТВО С ОГРАНИЧЕННОЙ ОТВЕТСТВЕННОСТЬЮ "СИЛИКОНОВЫЕ КОМПОНЕНТЫ"</t>
  </si>
  <si>
    <t>ОБЩЕСТВО С ОГРАНИЧЕННОЙ ОТВЕТСТВЕННОСТЬЮ "ЦЕНТР ИНФОРМАЦИОННЫХ ТЕХНОЛОГИЙ "ДЕЛЬТАИНКОМ"</t>
  </si>
  <si>
    <t>ОБЩЕСТВО С ОГРАНИЧЕННОЙ ОТВЕТСТВЕННОСТЬЮ "ПОЛИМИКС КАЗАНЬ"</t>
  </si>
  <si>
    <t>ОБЩЕСТВО С ОГРАНИЧЕННОЙ ОТВЕТСТВЕННОСТЬЮ "ТЕХПРОЕКТМОНТАЖ"</t>
  </si>
  <si>
    <t>ОБЩЕСТВО С ОГРАНИЧЕННОЙ ОТВЕТСТВЕННОСТЬЮ БЮРО ПРАВОВЫХ УСЛУГ "НЕДВИЖИМОСТЬ И ЗАКОН"</t>
  </si>
  <si>
    <t>ОБЩЕСТВО С ОГРАНИЧЕННОЙ ОТВЕТСТВЕННОСТЬЮ "ИНТЕРПАК"</t>
  </si>
  <si>
    <t>ОБЩЕСТВО С ОГРАНИЧЕННОЙ ОТВЕТСТВЕННОСТЬЮ "ПРОИЗВОДСТВЕННАЯ КОМПАНИЯ ПРУЖИННЫЙ ПРОЕКТ"</t>
  </si>
  <si>
    <t>ОБЩЕСТВО С ОГРАНИЧЕННОЙ ОТВЕТСТВЕННОСТЬЮ "БРАССЕРИЯ"</t>
  </si>
  <si>
    <t>ОБЩЕСТВО С ОГРАНИЧЕННОЙ ОТВЕТСТВЕННОСТЬЮ ПКП "ЗАВОД МОЛОЧНЫХ МАШИН И ЕМКОСТНОГО ОБОРУДОВАНИЯ"</t>
  </si>
  <si>
    <t>ОБЩЕСТВО С ОГРАНИЧЕННОЙ ОТВЕТСТВЕННОСТЬЮ "МЕЛЕКЕСС-АВТО"</t>
  </si>
  <si>
    <t>НЕПУБЛИЧНОЕ АКЦИОНЕРНОЕ ОБЩЕСТВО "ЕВРОЭКСПЕРТ"</t>
  </si>
  <si>
    <t>ОБЩЕСТВО С ОГРАНИЧЕННОЙ ОТВЕТСТВЕННОСТЬЮ "УПРАВЛЯЮЩАЯ КОМПАНИЯ "ЭНЕРГОИНВЕСТКАПИТАЛ"</t>
  </si>
  <si>
    <t>ОБЩЕСТВО С ОГРАНИЧЕННОЙ ОТВЕТСТВЕННОСТЬЮ ИНЖЕНЕРНЫЙ ЦЕНТР "ЭНЕРГОРАЗВИТИЕ"</t>
  </si>
  <si>
    <t>ОБЩЕСТВО С ОГРАНИЧЕННОЙ ОТВЕТСТВЕННОСТЬЮ "РУССКАЯ ТРАПЕЗА"</t>
  </si>
  <si>
    <t>Хазеев Сафуан Махасимович</t>
  </si>
  <si>
    <t>БАЛКАНСКИЙ АЛМАЗ РИНАТОВИЧ</t>
  </si>
  <si>
    <t>ШАМСУТДИНОВ НИЯЗ ГАБДУЛХАЕВИЧ</t>
  </si>
  <si>
    <t>Карионов Илья Сергеевич</t>
  </si>
  <si>
    <t>Талипов Ришат Раисович</t>
  </si>
  <si>
    <t>Мурзин Рашид Рафаильевич</t>
  </si>
  <si>
    <t>ФИЛИППОВ ДЕНИС ЮРЬЕВИЧ</t>
  </si>
  <si>
    <t>СЕМИН ДМИТРИЙ ВИКТОРОВИЧ</t>
  </si>
  <si>
    <t>Пашков Сергей Игоревич</t>
  </si>
  <si>
    <t>САВАНЕЕВ ВЯЧЕСЛАВ ВЛАДИМИРОВИЧ</t>
  </si>
  <si>
    <r>
      <t xml:space="preserve">Реестр субъектов малого и среднего предпринимательства - </t>
    </r>
    <r>
      <rPr>
        <b/>
        <sz val="16"/>
        <rFont val="Times New Roman"/>
        <family val="1"/>
        <charset val="204"/>
      </rPr>
      <t>получателей поддержки</t>
    </r>
    <r>
      <rPr>
        <b/>
        <sz val="16"/>
        <color theme="5"/>
        <rFont val="Times New Roman"/>
        <family val="1"/>
        <charset val="204"/>
      </rPr>
      <t xml:space="preserve"> (МФЦ для бизнеса) </t>
    </r>
    <r>
      <rPr>
        <b/>
        <sz val="16"/>
        <color theme="1"/>
        <rFont val="Times New Roman"/>
        <family val="1"/>
        <charset val="204"/>
      </rPr>
      <t>за 2018 год</t>
    </r>
  </si>
  <si>
    <r>
      <t>Реестр субъектов малого и среднего предпринимательства - получателей поддержки  Центра поддерджки экспорта Некоммерческой микрокредитной компании "Фонд поддержки предпринимательства Республики Татарстан"</t>
    </r>
    <r>
      <rPr>
        <b/>
        <sz val="16"/>
        <color indexed="10"/>
        <rFont val="Times New Roman"/>
        <family val="1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за 2018 год</t>
    </r>
  </si>
  <si>
    <t>размер поддержки (тыс.руб.)</t>
  </si>
  <si>
    <t>АО "Ивказ"</t>
  </si>
  <si>
    <t>Консультационная поддержка</t>
  </si>
  <si>
    <t>Консультация по услугам Центра</t>
  </si>
  <si>
    <t>ГСК "Мирас"</t>
  </si>
  <si>
    <t>Клуб экспортеров - "ЦПЭ лучшие практики"</t>
  </si>
  <si>
    <t>ЖСК "Чистое Небо"</t>
  </si>
  <si>
    <t>КФХ Абанин В.А.</t>
  </si>
  <si>
    <t>Участие в семинаре "Экспорт АПК"</t>
  </si>
  <si>
    <t>КФХ Абдулаев М.Т.</t>
  </si>
  <si>
    <t>КФХ Катков С.В.</t>
  </si>
  <si>
    <t>ЗАО "Здравмедтех-Поволжье"</t>
  </si>
  <si>
    <t>ЗАО НПО "Элком"</t>
  </si>
  <si>
    <t>ИП Абакунин В.С</t>
  </si>
  <si>
    <t>Участие в семинаре "Документационное сопровождение экспорта"</t>
  </si>
  <si>
    <t>Участие в семинаре "Таможенное регулирование экспорта"</t>
  </si>
  <si>
    <t>Участие в семинаре "Логистика для экспортеров"</t>
  </si>
  <si>
    <t>Участие в семинаре "Налоги в экспортной деятельности"</t>
  </si>
  <si>
    <t>Участие в семинаре "Продукты группы Российского Экспортно Центра"</t>
  </si>
  <si>
    <t>ИП Абдрахманова О.Н</t>
  </si>
  <si>
    <t>ИП Абрамова А.И</t>
  </si>
  <si>
    <t>Консультационные услуги с привлечением сторонних профильных экспертов по тематике внешнеэкономической деятельности</t>
  </si>
  <si>
    <t>Консультация по подготовке и переводе на иностранные языки презентационных и других материалов в электронном виде</t>
  </si>
  <si>
    <t>ИП Абсалямов К.Ф.</t>
  </si>
  <si>
    <t>ИП Автулева А.А.</t>
  </si>
  <si>
    <t>ИП Артеменко Н.С.</t>
  </si>
  <si>
    <t>165607611258</t>
  </si>
  <si>
    <t>Участие в семинаре "Основы экспортной деятельности"</t>
  </si>
  <si>
    <t>Участие в семинаре "Правовые аспекты экспорта"</t>
  </si>
  <si>
    <t>Участие в семинаре "Эффективная деловая коммуникация для экспортеров"</t>
  </si>
  <si>
    <t>Участие в семинаре "Финансовые инструменты экспорта"</t>
  </si>
  <si>
    <t>Участие в семинаре "Маркетинг как часть экспортного проекта"</t>
  </si>
  <si>
    <t>Участие в семинаре "Возможности Онлайн-экспорта"</t>
  </si>
  <si>
    <t>ИП Ахметзянова Н.Я.</t>
  </si>
  <si>
    <t>ИП Аюпов Р.Д.</t>
  </si>
  <si>
    <t>ИП Бардаева Н.Н.</t>
  </si>
  <si>
    <t>ИП Белавина Р.В. (Центр порошковых покрытий "Радар")</t>
  </si>
  <si>
    <t>Консультация по организации участия субъектов малого и среднего предпринимательства в выставочно-ярмарочном мероприятии в иностранном государстве</t>
  </si>
  <si>
    <t>Поиск зарубежного контрагента</t>
  </si>
  <si>
    <t>ИП Белякин В.А</t>
  </si>
  <si>
    <t>ИП Борисов Д.В.</t>
  </si>
  <si>
    <t>ИП Валиева Р.А.</t>
  </si>
  <si>
    <t>ИП Владимиров И.А.</t>
  </si>
  <si>
    <t>ИП Галеев Э.И.</t>
  </si>
  <si>
    <t>ИП Галиев Р.Р.</t>
  </si>
  <si>
    <t>ИП Галимуллин Ф.Ф.</t>
  </si>
  <si>
    <t>ИП Гараев З.М.</t>
  </si>
  <si>
    <t>ИП Гафиятуллин Р.Р</t>
  </si>
  <si>
    <t>ИП Глебов А.В</t>
  </si>
  <si>
    <t>ИП Глумов А.В.</t>
  </si>
  <si>
    <t>ИП Гусев Д.В.</t>
  </si>
  <si>
    <t>ИП Зайнуллин Н.Р.</t>
  </si>
  <si>
    <t>ИП Залялиева Г.Р</t>
  </si>
  <si>
    <t>ИП Исмагилов Р.И.</t>
  </si>
  <si>
    <t>ИП Казаков А.С.</t>
  </si>
  <si>
    <t>ИП Камалиев А.И</t>
  </si>
  <si>
    <t>ИП Камалов А.А</t>
  </si>
  <si>
    <t>ИП Крюкова Н.П.</t>
  </si>
  <si>
    <t>ИП Литвинова О.А.</t>
  </si>
  <si>
    <t>ИП Малеев А.А.</t>
  </si>
  <si>
    <t>ИП Мусин А.И.</t>
  </si>
  <si>
    <t>ИП Мухамадиев А.А.</t>
  </si>
  <si>
    <t>ИП Мухаметзянова Л.С</t>
  </si>
  <si>
    <t>ИП Мухитова З.М.</t>
  </si>
  <si>
    <t>ИП Петрушин Е.С.</t>
  </si>
  <si>
    <t>ИП Покровский А.Б.</t>
  </si>
  <si>
    <t>ИП Садретдинова Р.Э.</t>
  </si>
  <si>
    <t>ИП Садыков Р.А.</t>
  </si>
  <si>
    <t>ИП Саттаров Ш.Р.</t>
  </si>
  <si>
    <t>ИП Сафиуллина О.В.</t>
  </si>
  <si>
    <t>ИП Сейталиев В.Р. (Дом кур)</t>
  </si>
  <si>
    <t>ИП Серазетдинова А.А</t>
  </si>
  <si>
    <t>ИП Сиддикова Д.Д.</t>
  </si>
  <si>
    <t>ИП Сорокина А.З.</t>
  </si>
  <si>
    <t>ИП Фасхиев Юсуп Якубович</t>
  </si>
  <si>
    <t>Участие в выставке "Нефть и Газ Каспия 2018"</t>
  </si>
  <si>
    <t>ИП Фомахин Д.А.</t>
  </si>
  <si>
    <t>ИП Хабибуллин И.Д.</t>
  </si>
  <si>
    <t>ИП Хасанов Рашит Фаритович</t>
  </si>
  <si>
    <t>ИП Харисов А.Х.</t>
  </si>
  <si>
    <t>ИП Шарипов А.Л.</t>
  </si>
  <si>
    <t>ИП Шарипов Руслан Галимович</t>
  </si>
  <si>
    <t>Консультация по содействию в подготовке и переводе на иностранные языки презентационных и других материалов в электронном виде по запросу субъекта малого и среднего предпринимательства</t>
  </si>
  <si>
    <t>ООО  ПКП "Мегатэкс"</t>
  </si>
  <si>
    <t>Участие в выставке "KIHE 2018"</t>
  </si>
  <si>
    <t>ООО "А-Трейд"</t>
  </si>
  <si>
    <t>ООО "АБСОЛЮТ"</t>
  </si>
  <si>
    <t>ООО "Авалон Продакшн"</t>
  </si>
  <si>
    <t>ООО "Айрон"</t>
  </si>
  <si>
    <t>ООО "Авиасервис"</t>
  </si>
  <si>
    <t>ООО "Автокомпания"</t>
  </si>
  <si>
    <t>ООО "Автодория"</t>
  </si>
  <si>
    <t>ООО "Автокомпонент"</t>
  </si>
  <si>
    <t>ООО "Автопроснаб"</t>
  </si>
  <si>
    <t>ООО "Автостар"</t>
  </si>
  <si>
    <t>ООО "Агатес"</t>
  </si>
  <si>
    <t>ООО "Агрофирма Залесный"</t>
  </si>
  <si>
    <t>ООО "Агентство приключений"</t>
  </si>
  <si>
    <t>ООО "Агроинвест"</t>
  </si>
  <si>
    <t>ООО "Агромаз"</t>
  </si>
  <si>
    <t>ООО "Агропласт"</t>
  </si>
  <si>
    <t>ООО "Агрос"</t>
  </si>
  <si>
    <t>ООО "Айр Технолоджи"</t>
  </si>
  <si>
    <t>ООО "Айти Спектр"</t>
  </si>
  <si>
    <t>ООО "Академия коучинга "Ментор"</t>
  </si>
  <si>
    <t>ООО "АкваБренд"</t>
  </si>
  <si>
    <t>ООО "Аккор"</t>
  </si>
  <si>
    <t>ООО "Акульчев"</t>
  </si>
  <si>
    <t>ООО "Ак аю"</t>
  </si>
  <si>
    <t>ООО "Алчак"</t>
  </si>
  <si>
    <t>ООО "Альфа маркет"</t>
  </si>
  <si>
    <t>ООО "Альянс"</t>
  </si>
  <si>
    <t>ООО "Альбико"</t>
  </si>
  <si>
    <t>ООО "Альянсстрой"</t>
  </si>
  <si>
    <t>ООО "А.М.П."</t>
  </si>
  <si>
    <t>ООО "Ансер"</t>
  </si>
  <si>
    <t>ООО "Анри"</t>
  </si>
  <si>
    <t>ООО "Арсенал"</t>
  </si>
  <si>
    <t>ООО "АртВико-хлеб"</t>
  </si>
  <si>
    <t>ООО "Ачи"</t>
  </si>
  <si>
    <t>ООО "Байкал"</t>
  </si>
  <si>
    <t>Консультация по организации и проведению международной бизнес-миссии</t>
  </si>
  <si>
    <t>Участие в выставке "Yapi-TurkeyBuild Istanbul 2018"</t>
  </si>
  <si>
    <t>ООО "Балмай"</t>
  </si>
  <si>
    <t>ООО "Балта пресс"</t>
  </si>
  <si>
    <t>ООО "Барс технологии"</t>
  </si>
  <si>
    <t>ООО "Бережные руки"</t>
  </si>
  <si>
    <t>ООО "Бимет"</t>
  </si>
  <si>
    <t>ООО "Биоскантехнологии"</t>
  </si>
  <si>
    <t>ООО "Биотех"</t>
  </si>
  <si>
    <t>ООО "Биохимсервис"</t>
  </si>
  <si>
    <t>ООО "Биформ"</t>
  </si>
  <si>
    <t>ООО "Блокчейн Технологии"</t>
  </si>
  <si>
    <t>ООО "БонтаМед"</t>
  </si>
  <si>
    <t>ООО "Вамин Татарстан"</t>
  </si>
  <si>
    <t>ООО "Васильевский стекольный завод"</t>
  </si>
  <si>
    <t>ООО "Вентал"</t>
  </si>
  <si>
    <t>ООО "Ветта"</t>
  </si>
  <si>
    <t>ООО "Виброкор"</t>
  </si>
  <si>
    <t>ООО "Виндсаил"</t>
  </si>
  <si>
    <t>ООО "Винко Капитал Групп"</t>
  </si>
  <si>
    <t>ООО "Волжские воды-К"</t>
  </si>
  <si>
    <t>ООО "Восток-Сервис"</t>
  </si>
  <si>
    <t>ООО "ВТФ Импорт Групп"</t>
  </si>
  <si>
    <t>ООО "Галант"</t>
  </si>
  <si>
    <t>ООО "Гараж фэктори"</t>
  </si>
  <si>
    <t>ООО "Гафэль"</t>
  </si>
  <si>
    <t>ООО "Где клев"</t>
  </si>
  <si>
    <t>Консультация по оказанию содействия в привидение продукции в соответствие с требованиями, необходимыми для экспорта товаров</t>
  </si>
  <si>
    <t>ООО "Гертек"</t>
  </si>
  <si>
    <t>ООО "Гефест"</t>
  </si>
  <si>
    <t>ООО "ГК Сокол"</t>
  </si>
  <si>
    <t>ООО "Глобальный партнер"</t>
  </si>
  <si>
    <t>ООО "Гуськом"</t>
  </si>
  <si>
    <t>ООО "Дельта-трейдинг"</t>
  </si>
  <si>
    <t>ООО "Диев"</t>
  </si>
  <si>
    <t>ООО "Деринг Энд Янг"</t>
  </si>
  <si>
    <t>ООО "Диотех"</t>
  </si>
  <si>
    <t>ООО "Дорожные опции"</t>
  </si>
  <si>
    <t>ООО "Дорожный Элемент"</t>
  </si>
  <si>
    <t>ООО "Древ-сервис"</t>
  </si>
  <si>
    <t>ООО "Другие сладости"</t>
  </si>
  <si>
    <t>ООО "ЖБИ НЧ"</t>
  </si>
  <si>
    <t>ООО "Завод "Биполь"</t>
  </si>
  <si>
    <t>ООО "Завод Машдеталь"</t>
  </si>
  <si>
    <t>ООО "Завод полимерных материалов "Бакелит"</t>
  </si>
  <si>
    <t>ООО "Завод Соколъ"</t>
  </si>
  <si>
    <t>1639048093 </t>
  </si>
  <si>
    <t xml:space="preserve">ООО "Зарница", Производственное объединение </t>
  </si>
  <si>
    <t>ООО "Заряд"</t>
  </si>
  <si>
    <t>ООО "Золотой ключик"</t>
  </si>
  <si>
    <t>ООО "Икар Лтд"</t>
  </si>
  <si>
    <t>ООО "Инновационные технологии"</t>
  </si>
  <si>
    <t>ООО "Интеграл плюс"</t>
  </si>
  <si>
    <t>ООО "Инстр мед"</t>
  </si>
  <si>
    <t>ООО "Инхоум"</t>
  </si>
  <si>
    <t>ООО "Интэко-Тюбинг"</t>
  </si>
  <si>
    <t>ООО "ИПФ "КРАСТ"</t>
  </si>
  <si>
    <t>ООО "Исмиль"</t>
  </si>
  <si>
    <t>ООО "Казанская чулочно-носочная фабрика"</t>
  </si>
  <si>
    <t>ООО "Казанский завод современной упаковки"</t>
  </si>
  <si>
    <t>ООО "Казанский завод профильных труб"</t>
  </si>
  <si>
    <t>ООО "Кама-энергетика"</t>
  </si>
  <si>
    <t>ООО "Карбокам"</t>
  </si>
  <si>
    <t>ООО "Катион"</t>
  </si>
  <si>
    <t>ООО "Квантор-Т"</t>
  </si>
  <si>
    <t>ООО "Квест"</t>
  </si>
  <si>
    <t>ООО "Кием"</t>
  </si>
  <si>
    <t>ООО "Климатроник"</t>
  </si>
  <si>
    <t>ООО "КМ-Проект"</t>
  </si>
  <si>
    <t>ООО "Кожевник"</t>
  </si>
  <si>
    <t>ООО "Колос"</t>
  </si>
  <si>
    <t>ООО "Комбат"</t>
  </si>
  <si>
    <t>ООО "Компания Ак Пак"</t>
  </si>
  <si>
    <t>ООО "Кони"</t>
  </si>
  <si>
    <t>ООО "Консалт"</t>
  </si>
  <si>
    <t>ООО "КСМ-Интех"</t>
  </si>
  <si>
    <t>ООО "Куб"</t>
  </si>
  <si>
    <t>ООО "Лаверна Глобал"</t>
  </si>
  <si>
    <t>6.075</t>
  </si>
  <si>
    <t>ООО "Легенда-М"</t>
  </si>
  <si>
    <t>ООО "Ленинагорский механический завод"</t>
  </si>
  <si>
    <t>ООО "ЛЕСТРЕЙД"</t>
  </si>
  <si>
    <t>ООО "Лили"</t>
  </si>
  <si>
    <t>ООО "ЛМР Пласт"</t>
  </si>
  <si>
    <t>ООО "Максат Рус"</t>
  </si>
  <si>
    <t>ООО "Мастер Кляйн"</t>
  </si>
  <si>
    <t>ООО "Мебелев"</t>
  </si>
  <si>
    <t>ООО "Медфармсервис"</t>
  </si>
  <si>
    <t>ООО "Медэл+"</t>
  </si>
  <si>
    <t>ООО "Меркурий"</t>
  </si>
  <si>
    <t>ООО "Меховщик"</t>
  </si>
  <si>
    <t>ООО "Микрон-Холдинг"</t>
  </si>
  <si>
    <t xml:space="preserve">ООО "Миррико менеджмент" </t>
  </si>
  <si>
    <t>ООО "Мистер Клин"</t>
  </si>
  <si>
    <t>ООО "Модный город"</t>
  </si>
  <si>
    <t>ООО "МС сервис"</t>
  </si>
  <si>
    <t>ООО "Мультипласт"</t>
  </si>
  <si>
    <t>ООО "Наноколор"</t>
  </si>
  <si>
    <t>ООО "НатурМир"</t>
  </si>
  <si>
    <t>ООО "Национальный продукт"</t>
  </si>
  <si>
    <t>03.05.2018</t>
  </si>
  <si>
    <t>2</t>
  </si>
  <si>
    <t>ООО "Нептун"</t>
  </si>
  <si>
    <t>ООО "Новыеагротехнологии"</t>
  </si>
  <si>
    <t>ООО "Носорог-Групп"</t>
  </si>
  <si>
    <t>ООО "Образовательная карта"</t>
  </si>
  <si>
    <t>ООО "Опора"</t>
  </si>
  <si>
    <t>ООО"Парнас Айти"</t>
  </si>
  <si>
    <t>ООО "Парсек"</t>
  </si>
  <si>
    <t>ООО "Пенополиуретан"</t>
  </si>
  <si>
    <t>ООО "Петролайн-А"</t>
  </si>
  <si>
    <t>ООО "Пивной двор"</t>
  </si>
  <si>
    <t>ООО "ПК Варан"</t>
  </si>
  <si>
    <t>ООО "ПКФ "Агро"</t>
  </si>
  <si>
    <t>ООО "ПКФ "Кама Пласт"</t>
  </si>
  <si>
    <t>ООО "Плутон Казань"</t>
  </si>
  <si>
    <t>ООО "ПНГ"</t>
  </si>
  <si>
    <t>ООО "Полимиз-тара"</t>
  </si>
  <si>
    <t>ООО "Полимэксимпорт"</t>
  </si>
  <si>
    <t>3,6</t>
  </si>
  <si>
    <t>ООО "Поволжский Главснаб"</t>
  </si>
  <si>
    <t>11,2</t>
  </si>
  <si>
    <t>0,84</t>
  </si>
  <si>
    <t>12,39</t>
  </si>
  <si>
    <t>ООО "Полидэк"</t>
  </si>
  <si>
    <t>ООО "Полимерные изделия"</t>
  </si>
  <si>
    <t>ООО "Премиум-Трейд"</t>
  </si>
  <si>
    <t>ООО "Принтехсервис"</t>
  </si>
  <si>
    <t>ООО "Прогресс"</t>
  </si>
  <si>
    <t>ООО "Проект-сервис"</t>
  </si>
  <si>
    <t>ООО "Промснаб"</t>
  </si>
  <si>
    <t>ООО "Промышленная автоматика"</t>
  </si>
  <si>
    <t>ООО "ПРОФВЕНДИНГ"</t>
  </si>
  <si>
    <t>ООО "ПСК ГИГАНТ"</t>
  </si>
  <si>
    <t>ООО "ПСК Мега"</t>
  </si>
  <si>
    <t>ООО "ПСК-Реставрация"</t>
  </si>
  <si>
    <t>ООО "РДК-Строй"</t>
  </si>
  <si>
    <t>ООО "Рекламные технологии"</t>
  </si>
  <si>
    <t>ООО "Ротормед"</t>
  </si>
  <si>
    <t>ООО "Руско"</t>
  </si>
  <si>
    <t>ООО "Сибоил энерджи"</t>
  </si>
  <si>
    <t>ООО "Статус"</t>
  </si>
  <si>
    <t>ООО "Спрут"</t>
  </si>
  <si>
    <t>ООО "Ранлайн +"</t>
  </si>
  <si>
    <t>ООО "Римтек Строительные Системы" (Строфайбер)</t>
  </si>
  <si>
    <t>ООО "РИФ"</t>
  </si>
  <si>
    <t>ООО "Руслэнд"</t>
  </si>
  <si>
    <t>ООО "Рэйлюкс"</t>
  </si>
  <si>
    <t>ООО "Рэддис"</t>
  </si>
  <si>
    <t>ООО "Сервис технологии"</t>
  </si>
  <si>
    <t>ООО "Свиягадорстрой"</t>
  </si>
  <si>
    <t>ООО "Сельскохозяйственное предприятие "Смаиль"</t>
  </si>
  <si>
    <t>ООО "Стеклосервис плюс"</t>
  </si>
  <si>
    <t>ООО "Силиконовые компоненты"</t>
  </si>
  <si>
    <t>ООО "СМП-Механика"</t>
  </si>
  <si>
    <t>Консультация по внешнеэкономической деятельности</t>
  </si>
  <si>
    <t>ООО "СПТ"</t>
  </si>
  <si>
    <t>ООО "СТК ГЕОСТАР"</t>
  </si>
  <si>
    <t>ООО "Строительная компания "Альфа потенциал"</t>
  </si>
  <si>
    <t>ООО "Строительно-промышленные технологии"</t>
  </si>
  <si>
    <t>ООО "Стройтехком Холдинг"</t>
  </si>
  <si>
    <t>ООО "Тат Адвенира"</t>
  </si>
  <si>
    <t>ООО "Татрегионснаб"</t>
  </si>
  <si>
    <t>ООО "Тагро"</t>
  </si>
  <si>
    <t>ООО "Татхимфармпрепараты"</t>
  </si>
  <si>
    <t>ООО "ТД Теплоучет"</t>
  </si>
  <si>
    <t>ООО "Телефорта"</t>
  </si>
  <si>
    <t>ООО "ТеплоАвтоматика"</t>
  </si>
  <si>
    <t>ООО "Терморус"</t>
  </si>
  <si>
    <t>ООО "Техноторг"</t>
  </si>
  <si>
    <t>ООО "Тех сервис"</t>
  </si>
  <si>
    <t>ООО "Техника-агро"</t>
  </si>
  <si>
    <t>ООО "Технополис-М"</t>
  </si>
  <si>
    <t>ООО "Техноавиа-Казань"</t>
  </si>
  <si>
    <t>ООО "Технопромпласт"</t>
  </si>
  <si>
    <t>ООО "ТЛК"</t>
  </si>
  <si>
    <t>3,12</t>
  </si>
  <si>
    <t>2,8</t>
  </si>
  <si>
    <t>2,4</t>
  </si>
  <si>
    <t>0,6</t>
  </si>
  <si>
    <t>2,3</t>
  </si>
  <si>
    <t>6.12</t>
  </si>
  <si>
    <t>6,3</t>
  </si>
  <si>
    <t>ООО "Тирозин"</t>
  </si>
  <si>
    <t>ООО "Титан серджикал"</t>
  </si>
  <si>
    <t>ООО "ТД Зилант"</t>
  </si>
  <si>
    <t>ООО "Торговый дом "Камагро"</t>
  </si>
  <si>
    <t>ООО "Торговый дом Ферекс"</t>
  </si>
  <si>
    <t>ООО "ТСК Прокситерм"</t>
  </si>
  <si>
    <t>ООО "Трис"</t>
  </si>
  <si>
    <t>ООО "ТСЦ Техно-Трейд"</t>
  </si>
  <si>
    <t>ООО "Универсал"</t>
  </si>
  <si>
    <t>ООО "УК "Реммаркет"</t>
  </si>
  <si>
    <t>ООО "Управляющая компания "Падус"</t>
  </si>
  <si>
    <t>ООО "ФИДО"</t>
  </si>
  <si>
    <t>ООО "Флортек"</t>
  </si>
  <si>
    <t>ООО "Фосфорос"</t>
  </si>
  <si>
    <t>ООО "Целоформ"</t>
  </si>
  <si>
    <t xml:space="preserve">ООО "Центр Тагис" </t>
  </si>
  <si>
    <t>ООО "Центр юридического сопровождения "Амет"</t>
  </si>
  <si>
    <t>ООО "ЦИТ "Дельтаинком"</t>
  </si>
  <si>
    <t>ООО "Шифа"</t>
  </si>
  <si>
    <t>ООО "Щисто"</t>
  </si>
  <si>
    <t>ООО "Эвотека"</t>
  </si>
  <si>
    <t>ООО "ЭДПОС"</t>
  </si>
  <si>
    <t>ООО "Эйдос медицина"</t>
  </si>
  <si>
    <t>ООО "Эко-консалтинг"</t>
  </si>
  <si>
    <t>ООО "Экополис"</t>
  </si>
  <si>
    <t>ООО "ЭКОПЭТ"</t>
  </si>
  <si>
    <t>ООО "ЭкоРесурс"</t>
  </si>
  <si>
    <t>ООО "Экофрешкарбон"</t>
  </si>
  <si>
    <t>ООО "Эларум"</t>
  </si>
  <si>
    <t>ООО "Эльбрус Ойл"</t>
  </si>
  <si>
    <t>ООО "Эндомедиум"</t>
  </si>
  <si>
    <t>ООО "Эннова"</t>
  </si>
  <si>
    <t>ООО "Эрмайнс"</t>
  </si>
  <si>
    <t>ООО "Эталон Мебель"</t>
  </si>
  <si>
    <t>ООО "Эттон"</t>
  </si>
  <si>
    <t xml:space="preserve">ООО "Эфбраш" </t>
  </si>
  <si>
    <t>ООО "ГК Барс"</t>
  </si>
  <si>
    <t>ООО КФХ "Виктория"</t>
  </si>
  <si>
    <t>ООО НПО "Новые технологии эксплуатации скважин"</t>
  </si>
  <si>
    <t>ООО НПО "Рифэк"</t>
  </si>
  <si>
    <t>ООО НПП "Завод стеклопластиковых труб"</t>
  </si>
  <si>
    <t>ООО НПФ "Медикон"</t>
  </si>
  <si>
    <t>ООО НПФ "МедКом"</t>
  </si>
  <si>
    <t>ООО НПП "Проинт"</t>
  </si>
  <si>
    <t>Консультация по расчету логистических затрат</t>
  </si>
  <si>
    <t>ООО "Тамле"</t>
  </si>
  <si>
    <t>ООО НПФ "Рекон"</t>
  </si>
  <si>
    <t xml:space="preserve">Содействие в приведении продукции в соответствие с требованиями, необходимыми для экспорта товаров (работ, услуг) (стандартизация, сертификация, необходимые разрешения) </t>
  </si>
  <si>
    <t xml:space="preserve">ООО НПФ "ЭлМед" </t>
  </si>
  <si>
    <t>ООО "Инженерно-Производственный Центр"</t>
  </si>
  <si>
    <t>ООО ППФ "Автодизайн"</t>
  </si>
  <si>
    <t>ООО ПСФ "СтройКом"</t>
  </si>
  <si>
    <t xml:space="preserve">ООО ПТО "Медтехника" </t>
  </si>
  <si>
    <t xml:space="preserve">ООО ПФ "Эверест Монтаж"  </t>
  </si>
  <si>
    <t>ООО ТД "Петролайн"</t>
  </si>
  <si>
    <t>ООО ТД "ПСБ"</t>
  </si>
  <si>
    <t>ООО ТД "Сингер"</t>
  </si>
  <si>
    <t>ООО ТД "Цеолиты Поволжья"</t>
  </si>
  <si>
    <t xml:space="preserve">ООО Торговый Дом "Дельрус-Дез" </t>
  </si>
  <si>
    <t>ООО Торговая компания "Агро-Рост"</t>
  </si>
  <si>
    <t>ООО "Фермерское хозяйство "Рамаевское"</t>
  </si>
  <si>
    <t>ООО "Фирма Латан"</t>
  </si>
  <si>
    <t>ООО Фирма "Мвен"</t>
  </si>
  <si>
    <t>СХПК "Каусар"</t>
  </si>
  <si>
    <t>Наименование органа предоставляющего поддержку</t>
  </si>
  <si>
    <t xml:space="preserve">Номер реестровой записи </t>
  </si>
  <si>
    <t>Дата включения сведений в реестр</t>
  </si>
  <si>
    <t>Основание для включения (исключения) сведений в реестр)</t>
  </si>
  <si>
    <t>Сведения о субъекте малого и среднего предпринимательства – получателе поддержки</t>
  </si>
  <si>
    <t>Информация о нарушении порядка и условий предоставления поддержки,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</si>
  <si>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</si>
  <si>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Идентификационный номер налогоплательщика</t>
  </si>
  <si>
    <t>Вид поддержки</t>
  </si>
  <si>
    <t>Форма поддержки</t>
  </si>
  <si>
    <t>Размер поддержки, тыс.руб</t>
  </si>
  <si>
    <t>Срок оказания поддержки, мес.</t>
  </si>
  <si>
    <t>ГКУ "ЦРПП МСП РТ"</t>
  </si>
  <si>
    <t>Получение господдержки</t>
  </si>
  <si>
    <t>ООО "Племптица Бугульма"</t>
  </si>
  <si>
    <t>финансовая</t>
  </si>
  <si>
    <t>Развитие лизинга оборудования: субсидирование затрат субъектов малого и среднего предпринимательства на уплату первого взноса (аванса) по договору лизинга оборудования ("ЛИЗИНГ-ГРАНТ")</t>
  </si>
  <si>
    <t>отсутствует</t>
  </si>
  <si>
    <t>ОАО "Киятское"</t>
  </si>
  <si>
    <t>ООО "Эталон-агро"</t>
  </si>
  <si>
    <t>КФХ Садыков Равиль Аксянович</t>
  </si>
  <si>
    <t>ООО "Яна тормыш"</t>
  </si>
  <si>
    <t>ООО "МЭК ВИРА"</t>
  </si>
  <si>
    <t>Потребительский кооператив "Бугульминский хлебозавод №1"</t>
  </si>
  <si>
    <t>ООО "Современный дом"</t>
  </si>
  <si>
    <t>ООО "Агрофирма Спартак"</t>
  </si>
  <si>
    <t>ООО "Татпромэко"</t>
  </si>
  <si>
    <t>ООО "РВК"</t>
  </si>
  <si>
    <t>ООО Научно-производственное предприятие "Петролайн-А"</t>
  </si>
  <si>
    <t>ООО "Титан серджикл"</t>
  </si>
  <si>
    <t>ООО "Труд"</t>
  </si>
  <si>
    <t>ООО "Арбор"</t>
  </si>
  <si>
    <t>ООО "Бурбаш"</t>
  </si>
  <si>
    <t>ООО "Агрофирма "Яшь Куч"</t>
  </si>
  <si>
    <t>ООО "Сурнай"</t>
  </si>
  <si>
    <t>ООО Молочный комбинат "Касымовский"</t>
  </si>
  <si>
    <t>ООО "Сырьевая компания "Ал-Мет"</t>
  </si>
  <si>
    <t>ООО Производственная фирма "Аква-Трейд"</t>
  </si>
  <si>
    <t>ИП ГКФХ Набиуллин Ильдус Магсумович</t>
  </si>
  <si>
    <t>ООО "Тимбер"</t>
  </si>
  <si>
    <t>ООО "Трио"</t>
  </si>
  <si>
    <t>ЗАО "Агрофирма Новый Юраш"</t>
  </si>
  <si>
    <t>ООО "Якты Юл"</t>
  </si>
  <si>
    <t>ООО "Наратлы"</t>
  </si>
  <si>
    <t>ООО "Сельскохозяйственное предприятие "Ватан"</t>
  </si>
  <si>
    <t>ООО "Волга"</t>
  </si>
  <si>
    <t>ООО ПКФ "КАМАФЛЕКС"</t>
  </si>
  <si>
    <t>ООО "Чишма"</t>
  </si>
  <si>
    <t>ООО "Тамыр"</t>
  </si>
  <si>
    <t>ООО "Ташкын"</t>
  </si>
  <si>
    <t>ООО "Зеленодольский хлебозавод №1"</t>
  </si>
  <si>
    <t>ООО имени Тимирязева</t>
  </si>
  <si>
    <t>ООО "ЭлектроОптима"</t>
  </si>
  <si>
    <t>ООО "КАСКАД-16"</t>
  </si>
  <si>
    <t>ООО "Плазма16"</t>
  </si>
  <si>
    <t>ПСХК "Красная Заря"</t>
  </si>
  <si>
    <t>ООО "Башак"</t>
  </si>
  <si>
    <t>ИП ГКФХ Шамсутдинов Нияз Габдулхаевич</t>
  </si>
  <si>
    <t>Колхоз "Родина"</t>
  </si>
  <si>
    <t>ООО "Агрофирма "Залесный"</t>
  </si>
  <si>
    <t>ООО "Маяк"</t>
  </si>
  <si>
    <t>ООО "Родник"</t>
  </si>
  <si>
    <t>ООО НПО "Медицинские инструменты"</t>
  </si>
  <si>
    <t>ООО "Куюк"</t>
  </si>
  <si>
    <t>ООО "НПП "Авиагаз-Союз+"</t>
  </si>
  <si>
    <t>ООО "Сластеныч"</t>
  </si>
  <si>
    <t>ООО "Рыбное Место"</t>
  </si>
  <si>
    <t>ООО "НПФ "Кондиционер"</t>
  </si>
  <si>
    <t>ООО "Стелл МС"</t>
  </si>
  <si>
    <t>ООО "Агрокам"</t>
  </si>
  <si>
    <t>ООО ПО "Промвест"</t>
  </si>
  <si>
    <t>ООО "ПЛКГРУП"</t>
  </si>
  <si>
    <t>ООО "Поволжская экологическая компания"</t>
  </si>
  <si>
    <t>ООО "Нива Агро"</t>
  </si>
  <si>
    <t>Перерабатывающий-сбытовой сельскохозяйственный потребительский кооператив "Умырзая"</t>
  </si>
  <si>
    <t>ООО "Борнак"</t>
  </si>
  <si>
    <t>ООО "Речной дизель"</t>
  </si>
  <si>
    <t>СХПССК  "Фаиза"</t>
  </si>
  <si>
    <t>ООО "Теплоснаб"</t>
  </si>
  <si>
    <t>ООО "НПП "Имплант"</t>
  </si>
  <si>
    <t>ООО "Заиковский"</t>
  </si>
  <si>
    <t>ООО "ИТС Металлоконструкции"</t>
  </si>
  <si>
    <t>ООО "Инвесткама"</t>
  </si>
  <si>
    <t>ООО ТД "Электрогрупп"</t>
  </si>
  <si>
    <t>КФХ Курбанова Зямиля Хасановна</t>
  </si>
  <si>
    <t>ООО "Соватех"</t>
  </si>
  <si>
    <t>ООО "САФ"</t>
  </si>
  <si>
    <t>ООО "Казаньсельмаш"</t>
  </si>
  <si>
    <t>ООО "ПК "Трубопласт"</t>
  </si>
  <si>
    <t>ООО "НПФ "МедКом"</t>
  </si>
  <si>
    <t>ООО "Стандарт-Пласт"</t>
  </si>
  <si>
    <t>ООО "Энергия"</t>
  </si>
  <si>
    <t>ООО "Авалон продакшн"</t>
  </si>
  <si>
    <t>ООО "Гидросервис-РТ"</t>
  </si>
  <si>
    <t>ООО "АТП-1"</t>
  </si>
  <si>
    <t>ООО "Паллет-Экспресс"</t>
  </si>
  <si>
    <t>КФХ Низамов Альберт Альфикович</t>
  </si>
  <si>
    <t>ИП ГКФХ Аюпов Рамил Миргалимович</t>
  </si>
  <si>
    <t>ООО "МегаТрансСтрой"</t>
  </si>
  <si>
    <t> ООО "ПластЛайн"</t>
  </si>
  <si>
    <t>ООО "Кама-Трейд Татарстан"</t>
  </si>
  <si>
    <t>«Субсидирование затрат субъектов предпринимательства, связанных с уплатой процентов по кредитам, привлеченным в российских кредитных организациях»</t>
  </si>
  <si>
    <t>ООО "Лансада"</t>
  </si>
  <si>
    <t>ООО "Завод"Профтермо"</t>
  </si>
  <si>
    <t>ООО "Заинский элеватор"</t>
  </si>
  <si>
    <t>ООО "Тиссан"</t>
  </si>
  <si>
    <t>ООО "АйДжиЭс Агро"</t>
  </si>
  <si>
    <t>АО "Изоляционный трубный завод"</t>
  </si>
  <si>
    <t>ИП Шигин Иван Александрович</t>
  </si>
  <si>
    <t>НО ФПП РТ</t>
  </si>
  <si>
    <t>Гамма Телеком Строй ООО</t>
  </si>
  <si>
    <t>Предоставление микрозайма</t>
  </si>
  <si>
    <t>Шариев Рустам Исмаилович ИП</t>
  </si>
  <si>
    <t>Ялкын ООО</t>
  </si>
  <si>
    <t>ТракКомСервис ООО</t>
  </si>
  <si>
    <t>Гермес ПКФ ООО</t>
  </si>
  <si>
    <t>БАТЫР СЗППК</t>
  </si>
  <si>
    <t>1616019674</t>
  </si>
  <si>
    <t>Ильясова Л.Р. ГКФХ</t>
  </si>
  <si>
    <t>Фатхуллина Розалия Мунировна ИП</t>
  </si>
  <si>
    <t>Залив-Металл ООО</t>
  </si>
  <si>
    <t>ТПК ТРИО ООО</t>
  </si>
  <si>
    <t>МЕТ ЛАЙН ООО</t>
  </si>
  <si>
    <t>АртельСтрой ООО</t>
  </si>
  <si>
    <t>Муниров Азат Шамилевич ИП</t>
  </si>
  <si>
    <t>Закизянова Ильсия Ильсуровна ИП</t>
  </si>
  <si>
    <t>ЭКОПОЛИС ООО</t>
  </si>
  <si>
    <t>Бетон Столица ООО</t>
  </si>
  <si>
    <t>Булатов Ришат Рустамович ИП</t>
  </si>
  <si>
    <t>Межрайонное дорожно-строительное управление-1 ООО</t>
  </si>
  <si>
    <t>Стройдеталь</t>
  </si>
  <si>
    <t>ПК ВИЗУС ООО</t>
  </si>
  <si>
    <t>ПРОМРЕСУРС ООО</t>
  </si>
  <si>
    <t>ПРОМТЕХСНАБ ООО</t>
  </si>
  <si>
    <t>ТАТАР ЧАЕ ООО</t>
  </si>
  <si>
    <t>Бизянов Язкар Миннуллович ИП</t>
  </si>
  <si>
    <t>КАМАФЛЕКС ООО ПКФ</t>
  </si>
  <si>
    <t>ПКФ СтройГрад ООО</t>
  </si>
  <si>
    <t>Сэлтек ООО</t>
  </si>
  <si>
    <t>Шакиров Айрад Талибович ИП</t>
  </si>
  <si>
    <t>Газизуллин Булат Хазипович ИП</t>
  </si>
  <si>
    <t>Экостройинжиниринг ООО</t>
  </si>
  <si>
    <t>Инвестстройпроект ООО</t>
  </si>
  <si>
    <t>Фасахов Рафаиль Кутупович ГКФХ</t>
  </si>
  <si>
    <t>Мазитов Марат далифович ИП</t>
  </si>
  <si>
    <t>Сапеев Валерий Дмитриевич ИП</t>
  </si>
  <si>
    <t>СтройЭко ООО</t>
  </si>
  <si>
    <t>АвалонСтрой ООО</t>
  </si>
  <si>
    <t>Селиванов Сергей Александрович ГКФХ</t>
  </si>
  <si>
    <t>ВЕСНА ООО</t>
  </si>
  <si>
    <t>Мечта ООО</t>
  </si>
  <si>
    <t>Мирташ ООО</t>
  </si>
  <si>
    <t>Жилдорстрой ООО</t>
  </si>
  <si>
    <t>Шакиров Руслан Рустамович ГКФХ</t>
  </si>
  <si>
    <t xml:space="preserve"> Элита </t>
  </si>
  <si>
    <t>Латифуллин Венер Дамирович ГКФХ</t>
  </si>
  <si>
    <t>Фасхутдинов Алмаз Зиннурович ИП</t>
  </si>
  <si>
    <t>Инжиниринг ПТК ООО</t>
  </si>
  <si>
    <t>Гарипов Рустем Равилевич ИП</t>
  </si>
  <si>
    <t>Ремеди МЦ ООО</t>
  </si>
  <si>
    <t>Хасаншин Амир Камилович ИП</t>
  </si>
  <si>
    <t>СЫЙЛАН ООО</t>
  </si>
  <si>
    <t>ТАТАРСТАНСКИЙ ЦНТИ ГУП РТ</t>
  </si>
  <si>
    <t>КАМА ПЛАСТ ООО ПКФ</t>
  </si>
  <si>
    <t>Абдуллин А.А. ИП</t>
  </si>
  <si>
    <t>Золотой ключик ООО</t>
  </si>
  <si>
    <t>Дистанция ООО</t>
  </si>
  <si>
    <t>Валиев Марсель Вагизович ИП</t>
  </si>
  <si>
    <t>БЛОКСТРОЙ ООО</t>
  </si>
  <si>
    <t>Просто молоко Агро ООО</t>
  </si>
  <si>
    <t>ИЛЬФА-МЕД ООО</t>
  </si>
  <si>
    <t>Маликов Флер Алмазович ГКФХ</t>
  </si>
  <si>
    <t>Юркон ООО</t>
  </si>
  <si>
    <t>Эфбраш ООО</t>
  </si>
  <si>
    <t>РАДУГА ПЛЮС ООО ТПП</t>
  </si>
  <si>
    <t>Ахметов Азат Ильсурович ГКФХ</t>
  </si>
  <si>
    <t>Нурхаметов Зуфар Мавлютович ГКФХ</t>
  </si>
  <si>
    <t>ТСК МИЛДА ООО</t>
  </si>
  <si>
    <t>Лидер-Хим ООО</t>
  </si>
  <si>
    <t>СК.Эмикс ООО</t>
  </si>
  <si>
    <t>Мустафин Рустем Назимович ИП</t>
  </si>
  <si>
    <t>Техника сервис производство" ООО</t>
  </si>
  <si>
    <t>Динмухаметова</t>
  </si>
  <si>
    <t>Экостарт Групп ООО</t>
  </si>
  <si>
    <t>Полянкина Зарина Шакуровна ИП</t>
  </si>
  <si>
    <t>Шайхутдинова Камилла Руслановна ИП</t>
  </si>
  <si>
    <t>Салахова Суфия Азгатовна ИП</t>
  </si>
  <si>
    <t>Кочеткова Наталия Юрьевна ИП</t>
  </si>
  <si>
    <t>Жэк-15 ООО</t>
  </si>
  <si>
    <t>Анисимов Андрей Анатольевич ИП</t>
  </si>
  <si>
    <t>Аскарова Алсу ИП</t>
  </si>
  <si>
    <t>Аскаров Айрат Дамирович ИП</t>
  </si>
  <si>
    <t>Агропромпарк Казань АО</t>
  </si>
  <si>
    <t>Старикова Неля Геннадьевна ИП</t>
  </si>
  <si>
    <t>Ибрагимова Ландыш Ленаровна ИП</t>
  </si>
  <si>
    <t>Ярмухамедова Диляра Марсовна ИП</t>
  </si>
  <si>
    <t>Гасанов Илкин Сабир оглы ИП</t>
  </si>
  <si>
    <t>Абзалова Валентина Олеговна ИП</t>
  </si>
  <si>
    <t>Шириева Миляуша Галимовна ИП</t>
  </si>
  <si>
    <t>Петров Николай Николаевич ИП</t>
  </si>
  <si>
    <t>Спектр Строительное предприятие ООО</t>
  </si>
  <si>
    <t>Голов Руслан Рафаэлевич ИП</t>
  </si>
  <si>
    <t>Черникова Лилия Альбертовна ИП</t>
  </si>
  <si>
    <t>Замалиева Диня Низамовна ГКФХ</t>
  </si>
  <si>
    <t>Гайнутдинова Рахима Камиловна ИП</t>
  </si>
  <si>
    <t>Гатина Алия Хамзовна ИП</t>
  </si>
  <si>
    <t>ТЕХНОТОРГ ООО</t>
  </si>
  <si>
    <t xml:space="preserve">Салахидинова Эльвира Мингазутдиновна ИП
</t>
  </si>
  <si>
    <t>Прокопьева Ирина Сергеевна ИП</t>
  </si>
  <si>
    <t xml:space="preserve">Акционерное Общество «Региональный центр инжиниринга в сфере химических технологий» </t>
  </si>
  <si>
    <t>Лекам ООО</t>
  </si>
  <si>
    <t>Рахматулина Ольга Владимировна ИП</t>
  </si>
  <si>
    <t>Гафиятуллин Илсур Габдуллович ИП</t>
  </si>
  <si>
    <t>Нагуманова Диляра Мухаметгалиевна ИП</t>
  </si>
  <si>
    <t>Султанов Марат Магсумович ИП</t>
  </si>
  <si>
    <t>Смартсистеммс  ООО</t>
  </si>
  <si>
    <t>Биджиев Ибрагим Османович ИП</t>
  </si>
  <si>
    <t>Хисматуллин Артур Дамирович ИП</t>
  </si>
  <si>
    <t>Гарнышев Юрий Арсентьевич ИП</t>
  </si>
  <si>
    <t>Мензелинский Хлебозавод ЗАО</t>
  </si>
  <si>
    <t>Манихина Татьяна Степановна ИП</t>
  </si>
  <si>
    <t>Дикаева Миляуша Равилевна ИП</t>
  </si>
  <si>
    <t>Фахрутдинов Фидаил Фаритович ИП</t>
  </si>
  <si>
    <t>АЙСИДЖИЭМ ООО</t>
  </si>
  <si>
    <t>Казанская фабрика хлеба ООО</t>
  </si>
  <si>
    <t>Мухаметшин Айрат Агзаметдинович ИП</t>
  </si>
  <si>
    <t>Пожидаева Гульнара Фарукшиновна ИП</t>
  </si>
  <si>
    <t>Фахреева Эльвира Абузаровна ИП</t>
  </si>
  <si>
    <t>Зотов Михаил Владимирович ИП</t>
  </si>
  <si>
    <t>Абдуллин Айрат Азатович ИП</t>
  </si>
  <si>
    <t>Ильясова Л.А. КФХ</t>
  </si>
  <si>
    <t>АМК-Мебель ООО</t>
  </si>
  <si>
    <t>Полба М ООО</t>
  </si>
  <si>
    <t>ОТЭК КНИЦ ЗАО</t>
  </si>
  <si>
    <t>Муртазина Фания Галиевна ИП</t>
  </si>
  <si>
    <t>ДЕКО ООО</t>
  </si>
  <si>
    <t>Беспалов Д.П. ИП</t>
  </si>
  <si>
    <t>ПрофСнаб Континент ООО</t>
  </si>
  <si>
    <t>Камская кузница ПКФ ООО</t>
  </si>
  <si>
    <t>Сапарова Марина Игоревна ИП</t>
  </si>
  <si>
    <t>Мистер Ластик ООО</t>
  </si>
  <si>
    <t>МАСТЕР Кляйн ООО</t>
  </si>
  <si>
    <t>Губайдуллин И.Х. КФХ</t>
  </si>
  <si>
    <t>Святая ООО</t>
  </si>
  <si>
    <t>Сафиуллин Булат Рашитович ИП</t>
  </si>
  <si>
    <t>ТРИС  ООО</t>
  </si>
  <si>
    <t>Интерлогистика ООО</t>
  </si>
  <si>
    <t>Шакирова Рания Шамиловна ИП</t>
  </si>
  <si>
    <t>Галимова Л.Р.</t>
  </si>
  <si>
    <t>ТОРГОВЫЙ ДОМ ДИАНА ООО</t>
  </si>
  <si>
    <t>ПСБ - 2 ООО</t>
  </si>
  <si>
    <t>ТЕХБИЗ ООО</t>
  </si>
  <si>
    <t>МЕГАПОЛИС ООО</t>
  </si>
  <si>
    <t>Саваб-Плюс ООО</t>
  </si>
  <si>
    <t>Хасанов Рустам Назипович ИП</t>
  </si>
  <si>
    <t>Булушев Тимур Шамильевич</t>
  </si>
  <si>
    <t>Биктимеров Фархат Рахматуллович ИП</t>
  </si>
  <si>
    <t>Нургалиев Ирек Ильдарович ИП</t>
  </si>
  <si>
    <t>Кузьмина Лилия Фанисовна ИП</t>
  </si>
  <si>
    <t>Толстенко П.Н.</t>
  </si>
  <si>
    <t>Галеев Рафаэль Рашитович ИП</t>
  </si>
  <si>
    <t>Нгуен Тхи Нга ИП</t>
  </si>
  <si>
    <t>Сабирова Фания Шагиаздановна ИП</t>
  </si>
  <si>
    <t>Мухаметзянова Олеся Николаевна ИП</t>
  </si>
  <si>
    <t>Фасхутдинова Хатиря Камиловна ИП</t>
  </si>
  <si>
    <t>Ялаева Елена Геннадьевна ИП</t>
  </si>
  <si>
    <t>Анисимов Артем Александрович ИП</t>
  </si>
  <si>
    <t>ЗЕМЛЯ ПЛЮС ООО</t>
  </si>
  <si>
    <t>Рахматуллин Роберт Рафаэльевич ИП</t>
  </si>
  <si>
    <t>ТМК ООО</t>
  </si>
  <si>
    <t>ЭфесАлко ООО</t>
  </si>
  <si>
    <t>Интеллект и право ООО</t>
  </si>
  <si>
    <t>Энергоресурс ООО</t>
  </si>
  <si>
    <t>Еремеев В.Ю. ИП</t>
  </si>
  <si>
    <t>Гатиятуллин Р.Д. ИП</t>
  </si>
  <si>
    <t>Газизова Э.Р. ИП</t>
  </si>
  <si>
    <t>Рахимов Радик Валентинович ИП</t>
  </si>
  <si>
    <t>Термокам фирма ООО</t>
  </si>
  <si>
    <t>АТП-1 ООО</t>
  </si>
  <si>
    <t>Огневская Наталья Николаевна ИП</t>
  </si>
  <si>
    <t>Тимерхан ООО</t>
  </si>
  <si>
    <t>Алексеева Э. Н. ИП</t>
  </si>
  <si>
    <t>Чистопольский завод гофрированных конструкций ООО</t>
  </si>
  <si>
    <t>Мифтахова Айгуль Фанисовна ИП</t>
  </si>
  <si>
    <t>Сыйфат ООО</t>
  </si>
  <si>
    <t>Хакимуллина Аделя Маратовна ИП</t>
  </si>
  <si>
    <t>ТЭМЗ ООО</t>
  </si>
  <si>
    <t>Миннуллина Минниса Гашигулловна ИП</t>
  </si>
  <si>
    <t>КБК Армада ООО</t>
  </si>
  <si>
    <t>Зверева Маргарита Анфимовна ИП</t>
  </si>
  <si>
    <t>М+Торг ООО</t>
  </si>
  <si>
    <t xml:space="preserve"> 14.12.2018</t>
  </si>
  <si>
    <t>АртВиКо-хлеб ООО</t>
  </si>
  <si>
    <t>Вячин А.П. ИП</t>
  </si>
  <si>
    <t>Новые Агротехнологии ООО</t>
  </si>
  <si>
    <t>Интерфейс ООО</t>
  </si>
  <si>
    <t>Шангараев Ильгизар Зуфарович ИП</t>
  </si>
  <si>
    <t>Мингулов Айнур Айратович ИП</t>
  </si>
  <si>
    <t>Закирова Р.З. КФХ</t>
  </si>
  <si>
    <t>ПК БРОССКО ООО</t>
  </si>
  <si>
    <t>Зайдуллина Мадиня Мирсаитовна ИП</t>
  </si>
  <si>
    <t>Закиров Р.Ю.  Глава КФХ</t>
  </si>
  <si>
    <t>Гарнышев Ю.А. КФХ</t>
  </si>
  <si>
    <t>Ансар ООО</t>
  </si>
  <si>
    <t>Рясь ООО</t>
  </si>
  <si>
    <t>ДОНАТ ООО</t>
  </si>
  <si>
    <t>ТК-КОЯШ ООО</t>
  </si>
  <si>
    <t>Хузин Алмаз Назипович ИП</t>
  </si>
  <si>
    <t>Хайрутдинов Марат Сахапович ИП</t>
  </si>
  <si>
    <t>Бикмаев Р.Т. ИП</t>
  </si>
  <si>
    <t>Файзуллин Рамиль Радикович Глава КФХ</t>
  </si>
  <si>
    <t>Мебельная фабрика "Палитра" ООО</t>
  </si>
  <si>
    <t>Камамбер ООО</t>
  </si>
  <si>
    <t>Интурмед ООО</t>
  </si>
  <si>
    <t xml:space="preserve">Вкусные Бургеры ООО </t>
  </si>
  <si>
    <t>Камальтдинов Минедамир Халимович ИП</t>
  </si>
  <si>
    <t>Орловка ООО</t>
  </si>
  <si>
    <t>Гилазов И.И.  ИП</t>
  </si>
  <si>
    <t>Булатов Р.Х. Глава КФХ</t>
  </si>
  <si>
    <t>Чербаева Надежда Васильевна ГКФХ</t>
  </si>
  <si>
    <t>Линия комфорта ООО</t>
  </si>
  <si>
    <t>Смарт Атом ООО</t>
  </si>
  <si>
    <t>Карон ООО</t>
  </si>
  <si>
    <t>УТТ-2 ООО</t>
  </si>
  <si>
    <t>Каюмов Азат Харисович ИП</t>
  </si>
  <si>
    <t>Агромет ООО</t>
  </si>
  <si>
    <t>Султанбикова Розалия Ильдархановна ИП</t>
  </si>
  <si>
    <t>Гришкова Н.Л. ИП</t>
  </si>
  <si>
    <t>РВД Плюс ООО</t>
  </si>
  <si>
    <t>Сингл ООО</t>
  </si>
  <si>
    <t>Евроупак ООО</t>
  </si>
  <si>
    <t>Дебют ООО</t>
  </si>
  <si>
    <t>Зайдуллин Х.Н. ИП</t>
  </si>
  <si>
    <t>ТРЕЙДЛИДЕР ООО</t>
  </si>
  <si>
    <t>Грант ООО</t>
  </si>
  <si>
    <t>КЛАСС ООО</t>
  </si>
  <si>
    <t>ГРАНТ ООО</t>
  </si>
  <si>
    <t>Габделманова Лейсан Рамисовна ИП</t>
  </si>
  <si>
    <t>Сабитов Динар Халилрахманович ИП</t>
  </si>
  <si>
    <t>21-Й КАБИНЕТ ООО</t>
  </si>
  <si>
    <t>КАЗАНСКИЙ НИЦ ОТЭК ЗАО</t>
  </si>
  <si>
    <t>Гарантийный Фонд РТ</t>
  </si>
  <si>
    <t>ООО "ТрансИжКом"</t>
  </si>
  <si>
    <t>Поручительство</t>
  </si>
  <si>
    <t>ИП Исмаилов Руслан Абдрашитович</t>
  </si>
  <si>
    <t>ООО "ТД "СВПК"</t>
  </si>
  <si>
    <t>ООО "ПКФ "ГЕРМЕС"</t>
  </si>
  <si>
    <t>1661023841</t>
  </si>
  <si>
    <t>ООО  "ГРАФ ПЛЮС"</t>
  </si>
  <si>
    <t>1650285316</t>
  </si>
  <si>
    <t>ООО "ПАРАДИЗ"</t>
  </si>
  <si>
    <t>1646025795</t>
  </si>
  <si>
    <t>ООО "ЗАВОД КЭС"</t>
  </si>
  <si>
    <t>1655294699</t>
  </si>
  <si>
    <t>161700750964</t>
  </si>
  <si>
    <t>ООО "ВВП ПЛЮС"</t>
  </si>
  <si>
    <t>1655389291</t>
  </si>
  <si>
    <t>ООО "АЛТЫНПАК"</t>
  </si>
  <si>
    <t>1660193921</t>
  </si>
  <si>
    <t>ООО "АЗАМАТ"</t>
  </si>
  <si>
    <t>1660076199</t>
  </si>
  <si>
    <t>ООО "ДИНАМИКА"</t>
  </si>
  <si>
    <t>1655264937</t>
  </si>
  <si>
    <t>Чиркунов Андрей Васильевич</t>
  </si>
  <si>
    <t>164907203096</t>
  </si>
  <si>
    <t>ООО "М-СЕТ"</t>
  </si>
  <si>
    <t>1650313323</t>
  </si>
  <si>
    <t>СКОПИН НИКОЛАЙ АЛЕКСАНДРОВИЧ</t>
  </si>
  <si>
    <t>166102446540</t>
  </si>
  <si>
    <t>ООО "ТЕХНОСНАБСЕРВИС"</t>
  </si>
  <si>
    <t>1627005190</t>
  </si>
  <si>
    <t>1661017213</t>
  </si>
  <si>
    <t>ООО "РУСНЕФТЕХИМКОМПЛЕКТ"</t>
  </si>
  <si>
    <t>1660212490</t>
  </si>
  <si>
    <t>165917845249</t>
  </si>
  <si>
    <t>ООО ТД "МЕТАЛЛСТРОЙКОМПЛЕКТ"</t>
  </si>
  <si>
    <t>1660110442</t>
  </si>
  <si>
    <t>ООО "ЗАО ВЕДА"</t>
  </si>
  <si>
    <t>1655355408</t>
  </si>
  <si>
    <t>ООО "АГРЫЗСКИЙ МК"</t>
  </si>
  <si>
    <t>1601001000</t>
  </si>
  <si>
    <t>161400374243</t>
  </si>
  <si>
    <t>ООО "ЭКОПОЛИС"</t>
  </si>
  <si>
    <t>1655274420</t>
  </si>
  <si>
    <t>ООО "НИВА"</t>
  </si>
  <si>
    <t>1638006372</t>
  </si>
  <si>
    <t>ХАКИМУЛЛИНА ДИЛЯРА ЗАЙДУЛЛОВНА</t>
  </si>
  <si>
    <t>165805833044</t>
  </si>
  <si>
    <t>ООО "ТАТХИМПЛАСТ"</t>
  </si>
  <si>
    <t>1655217729</t>
  </si>
  <si>
    <t>ООО ТПК "ТАТПОЛИМЕР"</t>
  </si>
  <si>
    <t>1652013117</t>
  </si>
  <si>
    <t>ООО "ПромТехСнаб"</t>
  </si>
  <si>
    <t>ООО "ТЭК Авиатор"</t>
  </si>
  <si>
    <t>ООО "СК Консалтинг"</t>
  </si>
  <si>
    <t>ИП Глава КФХ Ахметзянов Данис Хамзиевич</t>
  </si>
  <si>
    <t>ООО "Теплострой+"</t>
  </si>
  <si>
    <t>ООО "Агро-Союз"</t>
  </si>
  <si>
    <t>ИП Глава КФХ Ямалетдинов И.Ф.</t>
  </si>
  <si>
    <t>ИП Хамрабаев  Х.К.</t>
  </si>
  <si>
    <t>ООО "Мечта"</t>
  </si>
  <si>
    <t>ООО "Казанский филиал Камского завода "Металлокровля"</t>
  </si>
  <si>
    <t>ООО "Проектно-производственная фирма "Автодизайн"</t>
  </si>
  <si>
    <t>ООО "ИНТЭКО ТЮБИНГ"</t>
  </si>
  <si>
    <t>1646043628</t>
  </si>
  <si>
    <t>ООО "Хотня"</t>
  </si>
  <si>
    <t>ООО ПКФ "Лидер"</t>
  </si>
  <si>
    <t>ИП Ахметшин Рафид Ринатович</t>
  </si>
  <si>
    <t>ООО "Дивный Берег"</t>
  </si>
  <si>
    <t>ООО ОК "ПромЖелДорПоставка"</t>
  </si>
  <si>
    <t>ООО "Эфбраш"</t>
  </si>
  <si>
    <t>АО "ДИАС"</t>
  </si>
  <si>
    <t>ООО "ТЕНТПРОЕКТ"</t>
  </si>
  <si>
    <t>ООО "ТСК Милда"</t>
  </si>
  <si>
    <t>ООО "Сарет"</t>
  </si>
  <si>
    <t>ИП Глава КФХ Мамедов Шамил Микаил оглы</t>
  </si>
  <si>
    <t>ООО "Казанский филиал "Средне-Волжская производственная компания"</t>
  </si>
  <si>
    <t>ИП Сафина А.А.</t>
  </si>
  <si>
    <t>ООО "Диджитал Лоялти Систем"</t>
  </si>
  <si>
    <t>ООО "ЭКОУТИЛИЗАЦИЯ"</t>
  </si>
  <si>
    <t>ИП Глава КФХ Фаттахов Талгат Гумерович</t>
  </si>
  <si>
    <t>ООО "НПО"Акватек"</t>
  </si>
  <si>
    <t>ООО "ВР - ПЛАСТ"</t>
  </si>
  <si>
    <t>ООО "Технологии рациональных индустриальных систем"</t>
  </si>
  <si>
    <t>ООО "Кора"</t>
  </si>
  <si>
    <t>ИП Салахова Суфия Азгаирвна</t>
  </si>
  <si>
    <t>ИП Романова Елена Геннадьевна</t>
  </si>
  <si>
    <t>ИП Кочеткова Наталия Брьевна</t>
  </si>
  <si>
    <t>ООО «Камский Металлург»</t>
  </si>
  <si>
    <t>ИП Биктимеров Наиль Марсилевич</t>
  </si>
  <si>
    <t>ИП Старикова Неля Геннадьевна</t>
  </si>
  <si>
    <t>ИП Черникова Лилия Альбертовна</t>
  </si>
  <si>
    <t>ООО "Альфанефтехим"</t>
  </si>
  <si>
    <t>ООО " Бел Ка"</t>
  </si>
  <si>
    <t>ООО "Гранд+"</t>
  </si>
  <si>
    <t>ИП Шириева Миляуша Галимовна</t>
  </si>
  <si>
    <t>ИП Зарипов Марат Фоатович</t>
  </si>
  <si>
    <t>ООО "СПБ Стройсервис"</t>
  </si>
  <si>
    <t>ИП Юнусов Рамазан Касимханович</t>
  </si>
  <si>
    <t>ООО "Торговый дом "Три кита"</t>
  </si>
  <si>
    <t>ООО "Динамика"</t>
  </si>
  <si>
    <t>ООО "РЭДИ"</t>
  </si>
  <si>
    <t>ООО "ТрансСтрой-Кама"</t>
  </si>
  <si>
    <t>ИП Салахитдинова Эльвира Мипгазутдиновна</t>
  </si>
  <si>
    <t>ИП Гудь Владимир Михайлович</t>
  </si>
  <si>
    <t>ИП Рахматуллина Ольга Владимировна</t>
  </si>
  <si>
    <t>ИП Гильмуллина Юлия Валентиновна</t>
  </si>
  <si>
    <t>ООО "Поволжская Производственная компания 16"</t>
  </si>
  <si>
    <t>ООО "ТК Авторитет"</t>
  </si>
  <si>
    <t>ООО "Автопоиск"</t>
  </si>
  <si>
    <t>ООО "Хитон-пласт 2"</t>
  </si>
  <si>
    <t>ООО "Серебряный створ"</t>
  </si>
  <si>
    <t>ООО "Вертол-К"</t>
  </si>
  <si>
    <t>ИП Султанов Марат Магсумович</t>
  </si>
  <si>
    <t>ООО "Лифт-Строй Компания"</t>
  </si>
  <si>
    <t>ООО "АкцентА"</t>
  </si>
  <si>
    <t>ООО "Софттехно"</t>
  </si>
  <si>
    <t>ООО "Титан-Трейд"</t>
  </si>
  <si>
    <t>ООО "Казанский ф-л Камского завода "Металлокровля"</t>
  </si>
  <si>
    <t>ООО "Русан плюс"</t>
  </si>
  <si>
    <t>ИП Строкин И.Н.</t>
  </si>
  <si>
    <t>ООО "Молтрейд"</t>
  </si>
  <si>
    <t>ООО "Медиа-Сити"</t>
  </si>
  <si>
    <t>ИП Сиразев Р.Р.</t>
  </si>
  <si>
    <t>ООО "Народная аптека"</t>
  </si>
  <si>
    <t>ООО "Казанский завод полимерной арматуры"</t>
  </si>
  <si>
    <t>ООО "ПромТранспортСервис"</t>
  </si>
  <si>
    <t>ООО "ТД "ФЕРЕКС"</t>
  </si>
  <si>
    <t>ООО "Леснеруд"</t>
  </si>
  <si>
    <t>ИП Сабирова Фания Шагиаздановна</t>
  </si>
  <si>
    <t>ИП Аюпов Руслан Динарович</t>
  </si>
  <si>
    <t>ООО "Нижнекамскхимремонтстрой"</t>
  </si>
  <si>
    <t>ООО "СервисНефтеПроект"</t>
  </si>
  <si>
    <t>ООО "ПромСектор"</t>
  </si>
  <si>
    <t>ООО "Атланта"</t>
  </si>
  <si>
    <t>ООО «Набережночелнинская картонно-бумажная фабрика»</t>
  </si>
  <si>
    <t>ИП Лаесов Разил Фирдависович</t>
  </si>
  <si>
    <t>ООО "ГП-Девелопмент"</t>
  </si>
  <si>
    <t>ООО "Агрофирма Вятские Зори"</t>
  </si>
  <si>
    <t>ООО "АртВиКо-хлеб</t>
  </si>
  <si>
    <t>ООО "ГК "СОЮЗ-РЕГИОН"</t>
  </si>
  <si>
    <t>ООО "Детали машин"</t>
  </si>
  <si>
    <t>ООО "КРК Групп"</t>
  </si>
  <si>
    <t>ООО "Строитель"</t>
  </si>
  <si>
    <t>ИП Ченцов Алексей Евгеньевич</t>
  </si>
  <si>
    <t>ИП Глава КФХ Ханова Айгуль Ренатовна</t>
  </si>
  <si>
    <t>ООО "Мир продуктов"</t>
  </si>
  <si>
    <t>ООО "ИЦВСТ"</t>
  </si>
  <si>
    <t>ООО "АльфаХим"</t>
  </si>
  <si>
    <t>ООО "Техстандарт"</t>
  </si>
  <si>
    <t>ИП Глава КФХ Миннегалиев Р.З.</t>
  </si>
  <si>
    <t>ООО "Интурмед"</t>
  </si>
  <si>
    <t>ООО "Анатомика"</t>
  </si>
  <si>
    <t>ООО "Грант"</t>
  </si>
  <si>
    <t>ООО "Сингл"</t>
  </si>
  <si>
    <t>ООО "Евроупак"</t>
  </si>
  <si>
    <t>ООО "Мидлайн"</t>
  </si>
  <si>
    <t>ИП Глава КФХ Сабитов Динар Халилрахманович</t>
  </si>
  <si>
    <t>ИП Глава КФХ Нигматзянов Алмаз Наилович</t>
  </si>
  <si>
    <t>ИП Газалиев Хаджимурат Усаматович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</si>
</sst>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00000"/>
    <numFmt numFmtId="169" formatCode="_-* #,##0.00000_р_._-;\-* #,##0.000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5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" fontId="0" fillId="0" borderId="0" xfId="0" applyNumberFormat="1"/>
    <xf numFmtId="1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1" fontId="0" fillId="0" borderId="0" xfId="0" applyNumberFormat="1" applyBorder="1"/>
    <xf numFmtId="0" fontId="0" fillId="0" borderId="7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 vertical="center"/>
    </xf>
    <xf numFmtId="166" fontId="2" fillId="0" borderId="7" xfId="0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167" fontId="13" fillId="0" borderId="0" xfId="0" applyNumberFormat="1" applyFont="1" applyFill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Alignment="1">
      <alignment horizontal="center" vertical="center" wrapText="1"/>
    </xf>
    <xf numFmtId="43" fontId="12" fillId="0" borderId="0" xfId="1" applyFont="1" applyFill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14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67" fontId="12" fillId="0" borderId="7" xfId="0" applyNumberFormat="1" applyFont="1" applyFill="1" applyBorder="1" applyAlignment="1">
      <alignment horizontal="center" vertical="center" wrapText="1"/>
    </xf>
    <xf numFmtId="43" fontId="12" fillId="0" borderId="7" xfId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14" fontId="12" fillId="0" borderId="7" xfId="0" applyNumberFormat="1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top" wrapText="1"/>
    </xf>
    <xf numFmtId="169" fontId="12" fillId="0" borderId="7" xfId="1" applyNumberFormat="1" applyFont="1" applyFill="1" applyBorder="1" applyAlignment="1">
      <alignment vertical="center"/>
    </xf>
    <xf numFmtId="1" fontId="12" fillId="0" borderId="7" xfId="0" applyNumberFormat="1" applyFont="1" applyFill="1" applyBorder="1" applyAlignment="1">
      <alignment horizontal="center" vertical="center" wrapText="1"/>
    </xf>
    <xf numFmtId="14" fontId="12" fillId="0" borderId="7" xfId="0" applyNumberFormat="1" applyFont="1" applyFill="1" applyBorder="1" applyAlignment="1">
      <alignment horizontal="center" vertical="center" wrapText="1"/>
    </xf>
    <xf numFmtId="169" fontId="12" fillId="0" borderId="7" xfId="1" applyNumberFormat="1" applyFont="1" applyFill="1" applyBorder="1" applyAlignment="1">
      <alignment vertical="center" wrapText="1"/>
    </xf>
    <xf numFmtId="4" fontId="12" fillId="0" borderId="7" xfId="0" applyNumberFormat="1" applyFont="1" applyFill="1" applyBorder="1" applyAlignment="1">
      <alignment horizontal="right" vertical="center" wrapText="1"/>
    </xf>
    <xf numFmtId="4" fontId="12" fillId="0" borderId="7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43" fontId="12" fillId="0" borderId="7" xfId="1" applyFont="1" applyFill="1" applyBorder="1" applyAlignment="1">
      <alignment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smatov/AppData/Local/Microsoft/Windows/Temporary%20Internet%20Files/Content.Outlook/CWO8B15X/2018%20&#1052;&#1057;&#1055;%20&#1042;&#1057;&#1045;&#1045;&#1045;&#1045;&#1045;&#1045;&#1045;&#1045;&#1045;&#1045;&#1045;&#1045;&#1045;&#1045;&#1045;&#1045;&#1045;&#1045;&#1045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алый"/>
      <sheetName val="микро"/>
      <sheetName val="средний"/>
    </sheetNames>
    <sheetDataSet>
      <sheetData sheetId="0">
        <row r="4">
          <cell r="C4" t="str">
            <v>АБАДЖЕВА ВИОЛЕТА ВИКТОРОВНА</v>
          </cell>
          <cell r="D4">
            <v>166016666817</v>
          </cell>
        </row>
        <row r="5">
          <cell r="C5" t="str">
            <v>АБАЗЕД ГЮНАЙ АРАСТУН КЫЗЫ</v>
          </cell>
          <cell r="D5">
            <v>164608469789</v>
          </cell>
        </row>
        <row r="6">
          <cell r="C6" t="str">
            <v>АБАЙДУЛОВА ТАМИЛА РУСТАМОВНА</v>
          </cell>
          <cell r="D6">
            <v>165917197333</v>
          </cell>
        </row>
        <row r="7">
          <cell r="C7" t="str">
            <v>АБАКУМОВА ВЕРОНИКА АНТОНОВНА</v>
          </cell>
          <cell r="D7">
            <v>165607628029</v>
          </cell>
        </row>
        <row r="8">
          <cell r="C8" t="str">
            <v>АБАКУНИН ВИТАЛИЙ СЕРГЕЕВИЧ</v>
          </cell>
          <cell r="D8">
            <v>165207627648</v>
          </cell>
        </row>
        <row r="9">
          <cell r="C9" t="str">
            <v>АБАТУРОВА СВЕТЛАНА АНАТОЛЬЕВНА</v>
          </cell>
          <cell r="D9">
            <v>165400250608</v>
          </cell>
        </row>
        <row r="10">
          <cell r="C10" t="str">
            <v>АББАСОВА КАМИЛЯ АБДУЛЛАЕВНА</v>
          </cell>
          <cell r="D10">
            <v>507305206605</v>
          </cell>
        </row>
        <row r="11">
          <cell r="C11" t="str">
            <v>АББЯЗОВА НАДИЯ МАРАТОВНА</v>
          </cell>
          <cell r="D11">
            <v>560500894703</v>
          </cell>
        </row>
        <row r="12">
          <cell r="C12" t="str">
            <v>АБДАЛОВА НАТАЛЬЯ АЛЕКСАНДРОВНА</v>
          </cell>
          <cell r="D12">
            <v>166004134945</v>
          </cell>
        </row>
        <row r="13">
          <cell r="C13" t="str">
            <v>АБДИЛАШИМОВА АСЕЛЬ</v>
          </cell>
          <cell r="D13">
            <v>166025599003</v>
          </cell>
        </row>
        <row r="14">
          <cell r="C14" t="str">
            <v>АБДРАФИКОВ АЙДАР РАИСОВИЧ</v>
          </cell>
          <cell r="D14">
            <v>165607481009</v>
          </cell>
        </row>
        <row r="15">
          <cell r="C15" t="str">
            <v>Абдрахманова Миляуша Хамитовна</v>
          </cell>
          <cell r="D15">
            <v>165900314151</v>
          </cell>
        </row>
        <row r="16">
          <cell r="C16" t="str">
            <v>Абдуллаева Замира Амирхан кызы</v>
          </cell>
          <cell r="D16">
            <v>165505996672</v>
          </cell>
        </row>
        <row r="17">
          <cell r="C17" t="str">
            <v>АБДУЛЛАЕВ ИЛХАМ ЭЛЬМАН ОГЛЫ</v>
          </cell>
          <cell r="D17">
            <v>165056351699</v>
          </cell>
        </row>
        <row r="18">
          <cell r="C18" t="str">
            <v>Абдуллаев Умид Мушфиг Оглы</v>
          </cell>
          <cell r="D18">
            <v>165508359311</v>
          </cell>
        </row>
        <row r="19">
          <cell r="C19" t="str">
            <v>АБДУЛЛИН АЗАТ ТАБРИСОВИЧ</v>
          </cell>
          <cell r="D19">
            <v>165903356600</v>
          </cell>
        </row>
        <row r="20">
          <cell r="C20" t="str">
            <v>АБДУЛЛИН АЙДАР АЗАТОВИЧ</v>
          </cell>
          <cell r="D20">
            <v>165607095028</v>
          </cell>
        </row>
        <row r="21">
          <cell r="C21" t="str">
            <v>АБДУЛЛИН АЙРАТ ИНСАФОВИЧ</v>
          </cell>
          <cell r="D21">
            <v>166019437692</v>
          </cell>
        </row>
        <row r="22">
          <cell r="C22" t="str">
            <v>АБДУЛЛИН АЛЬБЕРТ РАВИЛЕВИЧ</v>
          </cell>
          <cell r="D22">
            <v>164605185683</v>
          </cell>
        </row>
        <row r="23">
          <cell r="C23" t="str">
            <v>АБДУЛЛИН РУСТАМ МАРСЕЛЕВИЧ</v>
          </cell>
          <cell r="D23">
            <v>164413561101</v>
          </cell>
        </row>
        <row r="24">
          <cell r="C24" t="str">
            <v>АБДУЛОЕВ МУСО АСРОРИДИНОВИЧ</v>
          </cell>
          <cell r="D24">
            <v>165062141562</v>
          </cell>
        </row>
        <row r="25">
          <cell r="C25" t="str">
            <v>Абдульханов Ахмет Фархатович</v>
          </cell>
          <cell r="D25">
            <v>165023153300</v>
          </cell>
        </row>
        <row r="26">
          <cell r="C26" t="str">
            <v>АБДУРАХМАНОВА ВЕНЕРА ХИНДЮСЕВНА</v>
          </cell>
          <cell r="D26">
            <v>165804920223</v>
          </cell>
        </row>
        <row r="27">
          <cell r="C27" t="str">
            <v>АБЗАЛОВА ВАЛЕНТИНА ОЛЕГОВНА</v>
          </cell>
          <cell r="D27">
            <v>164809243284</v>
          </cell>
        </row>
        <row r="28">
          <cell r="C28" t="str">
            <v>АБЛАКОТОВ АЛЕКСЕЙ ФЕДОРОВИЧ</v>
          </cell>
          <cell r="D28">
            <v>165117177970</v>
          </cell>
        </row>
        <row r="29">
          <cell r="C29" t="str">
            <v>АБЛАШЕВ ВАЛЕРИЙ ВАСИЛЬЕВИЧ</v>
          </cell>
          <cell r="D29">
            <v>165040200817</v>
          </cell>
        </row>
        <row r="30">
          <cell r="C30" t="str">
            <v>АБСАЛЯМОВ ЭДУАРД НАИЛЕВИЧ</v>
          </cell>
          <cell r="D30">
            <v>165913285927</v>
          </cell>
        </row>
        <row r="31">
          <cell r="C31" t="str">
            <v>АБУЛХАНОВ РУСТЕМ РАФИАТОВИЧ</v>
          </cell>
          <cell r="D31">
            <v>165400114203</v>
          </cell>
        </row>
        <row r="32">
          <cell r="C32" t="str">
            <v>АБУНАГИМОВА КАМИЛА СУЛЕЙМАНОВНА</v>
          </cell>
          <cell r="D32">
            <v>165922991118</v>
          </cell>
        </row>
        <row r="33">
          <cell r="C33" t="str">
            <v>АВАГЯН ГУРГЕН ВАЛОДЯЕВИЧ</v>
          </cell>
          <cell r="D33">
            <v>165126477828</v>
          </cell>
        </row>
        <row r="34">
          <cell r="C34" t="str">
            <v>АВДЕЕВ ИГОРЬ ВАСИЛЬЕВИЧ</v>
          </cell>
          <cell r="D34">
            <v>164606376786</v>
          </cell>
        </row>
        <row r="35">
          <cell r="C35" t="str">
            <v>АВТОТРАНСПОРТНЫЙ ГАРАЖНО-СТРОИТЕЛЬНЫЙ КООПЕРАТИВ "СТАРТ" ЛЕНИНСКОГО РАЙОНА Г.КАЗАНИ</v>
          </cell>
          <cell r="D35">
            <v>1657004148</v>
          </cell>
        </row>
        <row r="36">
          <cell r="C36" t="str">
            <v>АГАПОВА РЕЗЕДА КАСЫМОВНА</v>
          </cell>
          <cell r="D36">
            <v>166005495694</v>
          </cell>
        </row>
        <row r="37">
          <cell r="C37" t="str">
            <v>Агафонов Лев Алексеевич</v>
          </cell>
          <cell r="D37">
            <v>165001100230</v>
          </cell>
        </row>
        <row r="38">
          <cell r="C38" t="str">
            <v>АГДАМОВ МИННЕАХМЕТ ХУЗИЕВИЧ</v>
          </cell>
          <cell r="D38">
            <v>164600102845</v>
          </cell>
        </row>
        <row r="39">
          <cell r="C39" t="str">
            <v>АГЕЕВА АЛИНА ИРЕКОВНА</v>
          </cell>
          <cell r="D39">
            <v>165207307239</v>
          </cell>
        </row>
        <row r="40">
          <cell r="C40" t="str">
            <v>АГЛИУЛЛИН ЗУФАР ЗАКИУЛОВИЧ</v>
          </cell>
          <cell r="D40">
            <v>165042896212</v>
          </cell>
        </row>
        <row r="41">
          <cell r="C41" t="str">
            <v>АГЛУЛЛИНА ВИНЕРА ХАНИФОВНА</v>
          </cell>
          <cell r="D41">
            <v>165047720357</v>
          </cell>
        </row>
        <row r="42">
          <cell r="C42" t="str">
            <v>АГЛЯМОВА ЕВГЕНИЯ ВЛАДИМИРОВНА</v>
          </cell>
          <cell r="D42">
            <v>165705721273</v>
          </cell>
        </row>
        <row r="43">
          <cell r="C43" t="str">
            <v>АДЖИМУРАДОВА ЛЕНУРА ИБРАГИМОВНА</v>
          </cell>
          <cell r="D43">
            <v>165928699254</v>
          </cell>
        </row>
        <row r="44">
          <cell r="C44" t="str">
            <v>Адиев Роман Разифович</v>
          </cell>
          <cell r="D44">
            <v>165103781892</v>
          </cell>
        </row>
        <row r="45">
          <cell r="C45" t="str">
            <v>АДУШЕВА АННА ПАВЛОВНА</v>
          </cell>
          <cell r="D45">
            <v>165031447293</v>
          </cell>
        </row>
        <row r="46">
          <cell r="C46" t="str">
            <v>АЗИКОВ АЛЕКСАНДР АНДРЕЕВИЧ</v>
          </cell>
          <cell r="D46">
            <v>165716287033</v>
          </cell>
        </row>
        <row r="47">
          <cell r="C47" t="str">
            <v>АЗИЯТОВА ЛЕНИЗА ВЛАДИМИРОВНА</v>
          </cell>
          <cell r="D47">
            <v>165041084730</v>
          </cell>
        </row>
        <row r="48">
          <cell r="C48" t="str">
            <v>АКАГОВ МАГОМЕД-ЭМИН ИДРИСОВИЧ</v>
          </cell>
          <cell r="D48">
            <v>166019721819</v>
          </cell>
        </row>
        <row r="49">
          <cell r="C49" t="str">
            <v>Акбарова Флера Асгатовна</v>
          </cell>
          <cell r="D49">
            <v>164490365214</v>
          </cell>
        </row>
        <row r="50">
          <cell r="C50" t="str">
            <v>Акбердина Светлана Ивановна</v>
          </cell>
          <cell r="D50">
            <v>163203026321</v>
          </cell>
        </row>
        <row r="51">
          <cell r="C51" t="str">
            <v>Акифьев Александр Федорович</v>
          </cell>
          <cell r="D51">
            <v>165203685818</v>
          </cell>
        </row>
        <row r="52">
          <cell r="C52" t="str">
            <v>АКОЛ ФЕТХИ</v>
          </cell>
          <cell r="D52">
            <v>165718903873</v>
          </cell>
        </row>
        <row r="53">
          <cell r="C53" t="str">
            <v>Аксенов Вячеслав Федорович</v>
          </cell>
          <cell r="D53">
            <v>166101943229</v>
          </cell>
        </row>
        <row r="54">
          <cell r="C54" t="str">
            <v>АКУЛОВ МИХАИЛ ГЕОРГИЕВИЧ</v>
          </cell>
          <cell r="D54">
            <v>181301110161</v>
          </cell>
        </row>
        <row r="55">
          <cell r="C55" t="str">
            <v>АКЦИОНЕРНОЕ ОБЩЕСТВО "АВТОРСКОЕ АГЕНТСТВО "АРТПАТЕНТ"</v>
          </cell>
          <cell r="D55">
            <v>1655041338</v>
          </cell>
        </row>
        <row r="56">
          <cell r="C56" t="str">
            <v>АКЦИОНЕРНОЕ ОБЩЕСТВО "АГРОПРОМЫШЛЕННЫЙ КОМПЛЕКС "РУССКИЙ МРАМОР"</v>
          </cell>
          <cell r="D56">
            <v>1634006572</v>
          </cell>
        </row>
        <row r="57">
          <cell r="C57" t="str">
            <v>АКЦИОНЕРНОЕ ОБЩЕСТВО "АЗНАКАЕВСКИЙ ЗАВОД НЕФТЕМАШ"</v>
          </cell>
          <cell r="D57">
            <v>1643003031</v>
          </cell>
        </row>
        <row r="58">
          <cell r="C58" t="str">
            <v>АКЦИОНЕРНОЕ ОБЩЕСТВО "АЛЬФА ГРУПП"</v>
          </cell>
          <cell r="D58">
            <v>1639058052</v>
          </cell>
        </row>
        <row r="59">
          <cell r="C59" t="str">
            <v>АКЦИОНЕРНОЕ ОБЩЕСТВО "АШСУ-НЧ"</v>
          </cell>
          <cell r="D59">
            <v>1650082161</v>
          </cell>
        </row>
        <row r="60">
          <cell r="C60" t="str">
            <v>АКЦИОНЕРНОЕ ОБЩЕСТВО  "БАЗИС"</v>
          </cell>
          <cell r="D60">
            <v>1656074544</v>
          </cell>
        </row>
        <row r="61">
          <cell r="C61" t="str">
            <v>АКЦИОНЕРНОЕ ОБЩЕСТВО "ВЗП "БУЛГАР"</v>
          </cell>
          <cell r="D61">
            <v>1637006161</v>
          </cell>
        </row>
        <row r="62">
          <cell r="C62" t="str">
            <v>АКЦИОНЕРНОЕ ОБЩЕСТВО "ГАЗСПЕЦСТРОЙ"</v>
          </cell>
          <cell r="D62">
            <v>1660046853</v>
          </cell>
        </row>
        <row r="63">
          <cell r="C63" t="str">
            <v>АКЦИОНЕРНОЕ ОБЩЕСТВО "ГИПЕРМАРКЕТ "КОЛЬЦО"</v>
          </cell>
          <cell r="D63">
            <v>1655063331</v>
          </cell>
        </row>
        <row r="64">
          <cell r="C64" t="str">
            <v>АКЦИОНЕРНОЕ ОБЩЕСТВО "ГЛАВНЫЙ УНИВЕРСАЛЬНЫЙ МАГАЗИН"</v>
          </cell>
          <cell r="D64">
            <v>1654042667</v>
          </cell>
        </row>
        <row r="65">
          <cell r="C65" t="str">
            <v>АКЦИОНЕРНОЕ ОБЩЕСТВО "ЗАВОД ФИЛЬТРОВ "СЕДАН"</v>
          </cell>
          <cell r="D65">
            <v>1650089939</v>
          </cell>
        </row>
        <row r="66">
          <cell r="C66" t="str">
            <v>АКЦИОНЕРНОЕ ОБЩЕСТВО "ЗЕМЕЛЬНАЯ КОРПОРАЦИЯ "ЛИДЕР"</v>
          </cell>
          <cell r="D66">
            <v>1655065378</v>
          </cell>
        </row>
        <row r="67">
          <cell r="C67" t="str">
            <v>АКЦИОНЕРНОЕ ОБЩЕСТВО "ЗЕМЕЛЬНАЯ КОРПОРАЦИЯ "ЭНЕРГИЯ"</v>
          </cell>
          <cell r="D67">
            <v>1650177705</v>
          </cell>
        </row>
        <row r="68">
          <cell r="C68" t="str">
            <v>АКЦИОНЕРНОЕ ОБЩЕСТВО "ИЗОЛЯЦИОННЫЙ ТРУБНЫЙ ЗАВОД"</v>
          </cell>
          <cell r="D68">
            <v>1639051360</v>
          </cell>
        </row>
        <row r="69">
          <cell r="C69" t="str">
            <v>АКЦИОНЕРНОЕ ОБЩЕСТВО "КАЗАНСКИЙ МЕДИКО-ИНСТРУМЕНТАЛЬНЫЙ ЗАВОД"</v>
          </cell>
          <cell r="D69">
            <v>1659012514</v>
          </cell>
        </row>
        <row r="70">
          <cell r="C70" t="str">
            <v>АКЦИОНЕРНОЕ ОБЩЕСТВО "КАМСКИЙ ЗАВОД ЭЛЕКТРОННЫХ КОМПОНЕНТОВ"</v>
          </cell>
          <cell r="D70">
            <v>1650192492</v>
          </cell>
        </row>
        <row r="71">
          <cell r="C71" t="str">
            <v>АКЦИОНЕРНОЕ ОБЩЕСТВО "НАБЕРЕЖНОЧЕЛНИНСКИЙ КРАНОВЫЙ ЗАВОД"</v>
          </cell>
          <cell r="D71">
            <v>1650143914</v>
          </cell>
        </row>
        <row r="72">
          <cell r="C72" t="str">
            <v>АКЦИОНЕРНОЕ ОБЩЕСТВО "НАУЧНО-ИССЛЕДОВАТЕЛЬСКИЙ И ПРОЕКТНО-ИЗЫСКАТЕЛЬСКИЙ ИНСТИТУТ ЭНЕРГЕТИКИ И ТРАНСПОРТА "ЭНЕРГОТРАНСПРОЕКТ"</v>
          </cell>
          <cell r="D72">
            <v>7719730062</v>
          </cell>
        </row>
        <row r="73">
          <cell r="C73" t="str">
            <v>АКЦИОНЕРНОЕ ОБЩЕСТВО НАУЧНО-ИССЛЕДОВАТЕЛЬСКИЙ И ПРОЕКТНЫЙ ИНСТИТУТ "СПЕЦНЕФТЕГАЗПРОЕКТ"</v>
          </cell>
          <cell r="D73">
            <v>1655154356</v>
          </cell>
        </row>
        <row r="74">
          <cell r="C74" t="str">
            <v>АКЦИОНЕРНОЕ ОБЩЕСТВО "НИЖНЕКАМСКИЙ ТАТАГРОПРОМПРОЕКТ"</v>
          </cell>
          <cell r="D74">
            <v>1630005585</v>
          </cell>
        </row>
        <row r="75">
          <cell r="C75" t="str">
            <v>АКЦИОНЕРНОЕ ОБЩЕСТВО "ПАРКОВКА "КОЛЬЦО"</v>
          </cell>
          <cell r="D75">
            <v>1655233488</v>
          </cell>
        </row>
        <row r="76">
          <cell r="C76" t="str">
            <v>АКЦИОНЕРНОЕ ОБЩЕСТВО "РУСЭКОПРОЕКТ"</v>
          </cell>
          <cell r="D76">
            <v>1660127750</v>
          </cell>
        </row>
        <row r="77">
          <cell r="C77" t="str">
            <v>АКЦИОНЕРНОЕ ОБЩЕСТВО "САНАТОРИЙ КРУТУШКА"</v>
          </cell>
          <cell r="D77">
            <v>1661035220</v>
          </cell>
        </row>
        <row r="78">
          <cell r="C78" t="str">
            <v>АКЦИОНЕРНОЕ ОБЩЕСТВО "СЕТЕВАЯ КОМПАНИЯ "ЭНЕРГОТЕХНИКА"</v>
          </cell>
          <cell r="D78">
            <v>1660110837</v>
          </cell>
        </row>
        <row r="79">
          <cell r="C79" t="str">
            <v>АКЦИОНЕРНОЕ ОБЩЕСТВО "СУВАР-КАЗАНЬ"</v>
          </cell>
          <cell r="D79">
            <v>1655174176</v>
          </cell>
        </row>
        <row r="80">
          <cell r="C80" t="str">
            <v>АКЦИОНЕРНОЕ ОБЩЕСТВО "ТАТМЕТАЛЛ"</v>
          </cell>
          <cell r="D80">
            <v>1616000835</v>
          </cell>
        </row>
        <row r="81">
          <cell r="C81" t="str">
            <v>АКЦИОНЕРНОЕ ОБЩЕСТВО "УПРАВЛЯЮЩАЯ КОМПАНИЯ "ФАЙНЕЙШНЛ ПАРТНЕРС"</v>
          </cell>
          <cell r="D81">
            <v>7722557234</v>
          </cell>
        </row>
        <row r="82">
          <cell r="C82" t="str">
            <v>АКЦИОНЕРНОЕ ОБЩЕСТВО "ХИМТРАСТ"</v>
          </cell>
          <cell r="D82">
            <v>1651012745</v>
          </cell>
        </row>
        <row r="83">
          <cell r="C83" t="str">
            <v>АЛЕКСАНДРОВА ЛЮДМИЛА ВАСИЛЬЕВНА</v>
          </cell>
          <cell r="D83">
            <v>161101943004</v>
          </cell>
        </row>
        <row r="84">
          <cell r="C84" t="str">
            <v>АЛЕКСАНДРОВА НАТАЛЬЯ АНАТОЛЬЕВНА</v>
          </cell>
          <cell r="D84">
            <v>165005961495</v>
          </cell>
        </row>
        <row r="85">
          <cell r="C85" t="str">
            <v>АЛЕКСАНДРОВ ОЛЕГ ЕВГЕНЬЕВИЧ</v>
          </cell>
          <cell r="D85">
            <v>165715240770</v>
          </cell>
        </row>
        <row r="86">
          <cell r="C86" t="str">
            <v>АЛЕКСАНДРОВ РОМАН АЛЕКСЕЕВИЧ</v>
          </cell>
          <cell r="D86">
            <v>166109686968</v>
          </cell>
        </row>
        <row r="87">
          <cell r="C87" t="str">
            <v>АЛЕКСЕЕВ АЛЕКСЕЙ ФЕДОРОВИЧ</v>
          </cell>
          <cell r="D87">
            <v>165918615390</v>
          </cell>
        </row>
        <row r="88">
          <cell r="C88" t="str">
            <v>АЛЕКСЕЕВА ОЛЬГА НИКОЛАЕВНА</v>
          </cell>
          <cell r="D88">
            <v>165805994958</v>
          </cell>
        </row>
        <row r="89">
          <cell r="C89" t="str">
            <v>АЛЕКСЕЕВА СВЕТЛАНА АЛЕКСАНДРОВНА</v>
          </cell>
          <cell r="D89">
            <v>166005247268</v>
          </cell>
        </row>
        <row r="90">
          <cell r="C90" t="str">
            <v>АЛЕКСЕЕВА ЭЛЬМИРА НАГИМОВНА</v>
          </cell>
          <cell r="D90">
            <v>165600010900</v>
          </cell>
        </row>
        <row r="91">
          <cell r="C91" t="str">
            <v>АЛЕКСЕЕВ ВЛАДИСЛАВ ЮРЬЕВИЧ</v>
          </cell>
          <cell r="D91">
            <v>165812472631</v>
          </cell>
        </row>
        <row r="92">
          <cell r="C92" t="str">
            <v>АЛЕСКЕРОВ РАУФ ЗАКИР ОГЛЫ</v>
          </cell>
          <cell r="D92">
            <v>165723547596</v>
          </cell>
        </row>
        <row r="93">
          <cell r="C93" t="str">
            <v>АЛИЕВА АЙСЕЛЬ РЗА КЫЗЫ</v>
          </cell>
          <cell r="D93">
            <v>431006832247</v>
          </cell>
        </row>
        <row r="94">
          <cell r="C94" t="str">
            <v>АЛИЕВА СЕВИНДЖ ДАЯН КЫЗЫ</v>
          </cell>
          <cell r="D94">
            <v>165925703248</v>
          </cell>
        </row>
        <row r="95">
          <cell r="C95" t="str">
            <v>АЛИЕВ САНАН ИСЛАМ ОГЛЫ</v>
          </cell>
          <cell r="D95">
            <v>165919418330</v>
          </cell>
        </row>
        <row r="96">
          <cell r="C96" t="str">
            <v>АЛИМОВА ЛАНДЫШ ЗАВДЯТОВНА</v>
          </cell>
          <cell r="D96">
            <v>165915875400</v>
          </cell>
        </row>
        <row r="97">
          <cell r="C97" t="str">
            <v>АЛЛЯМОВА ЗУЛЬФИЯ ЗАРИФУЛЛОВНА</v>
          </cell>
          <cell r="D97">
            <v>161400374243</v>
          </cell>
        </row>
        <row r="98">
          <cell r="C98" t="str">
            <v>АЛЧИН ГЕРМАН ПРОХОРОВИЧ</v>
          </cell>
          <cell r="D98">
            <v>165503594255</v>
          </cell>
        </row>
        <row r="99">
          <cell r="C99" t="str">
            <v>АЛЬМИЕВ АЙРАТ МАРАТОВИЧ</v>
          </cell>
          <cell r="D99">
            <v>166000960203</v>
          </cell>
        </row>
        <row r="100">
          <cell r="C100" t="str">
            <v>АЛЯКИМОВА РИММА ФАРИТОВНА</v>
          </cell>
          <cell r="D100">
            <v>162306073586</v>
          </cell>
        </row>
        <row r="101">
          <cell r="C101" t="str">
            <v>АМИНОВ РАФАЭЛЬ НАЗИМОВИЧ</v>
          </cell>
          <cell r="D101">
            <v>561507859788</v>
          </cell>
        </row>
        <row r="102">
          <cell r="C102" t="str">
            <v>АМУКОВА РЕГИНА ИВАНОВНА</v>
          </cell>
          <cell r="D102">
            <v>165044217353</v>
          </cell>
        </row>
        <row r="103">
          <cell r="C103" t="str">
            <v>АНДРЕЕВА МИНСИРЕ МИНАЧТДИНОВНА</v>
          </cell>
          <cell r="D103">
            <v>162402903409</v>
          </cell>
        </row>
        <row r="104">
          <cell r="C104" t="str">
            <v>АНДРЕЕВ НИКОЛАЙ ОЛЕГОВИЧ</v>
          </cell>
          <cell r="D104">
            <v>165036155696</v>
          </cell>
        </row>
        <row r="105">
          <cell r="C105" t="str">
            <v>АНДРЕЕВСКИЙ РОМАН АЛЕКСЕЕВИЧ</v>
          </cell>
          <cell r="D105">
            <v>165505334654</v>
          </cell>
        </row>
        <row r="106">
          <cell r="C106" t="str">
            <v>АНДРЕЕВ ЮРИЙ НИКОЛАЕВИЧ</v>
          </cell>
          <cell r="D106">
            <v>165028913650</v>
          </cell>
        </row>
        <row r="107">
          <cell r="C107" t="str">
            <v>АНДРЕЯНОВА ГАЛИНА АНДРЕЕВНА</v>
          </cell>
          <cell r="D107">
            <v>165001350350</v>
          </cell>
        </row>
        <row r="108">
          <cell r="C108" t="str">
            <v>АНДРЮШИН ВЛАДИСЛАВ АЛЕКСАНДРОВИЧ</v>
          </cell>
          <cell r="D108">
            <v>165044920206</v>
          </cell>
        </row>
        <row r="109">
          <cell r="C109" t="str">
            <v>Анисифоров Сергей Анатольевич</v>
          </cell>
          <cell r="D109">
            <v>165035560243</v>
          </cell>
        </row>
        <row r="110">
          <cell r="C110" t="str">
            <v>АНПИЛОГОВ ДМИТРИЙ АЛЕКСАНДРОВИЧ</v>
          </cell>
          <cell r="D110">
            <v>164704207169</v>
          </cell>
        </row>
        <row r="111">
          <cell r="C111" t="str">
            <v>Антипов Александр Иванович</v>
          </cell>
          <cell r="D111">
            <v>162711328805</v>
          </cell>
        </row>
        <row r="112">
          <cell r="C112" t="str">
            <v>АНТИПОВ СЕРГЕЙ АЛЕКСАНДРОВИЧ</v>
          </cell>
          <cell r="D112">
            <v>165720088087</v>
          </cell>
        </row>
        <row r="113">
          <cell r="C113" t="str">
            <v>АНТОНОВ ВИТАЛИЙ ИВАНОВИЧ</v>
          </cell>
          <cell r="D113">
            <v>165720094884</v>
          </cell>
        </row>
        <row r="114">
          <cell r="C114" t="str">
            <v>АНТОНОВ ЕВГЕНИЙ ФЕДОРОВИЧ</v>
          </cell>
          <cell r="D114">
            <v>166004947901</v>
          </cell>
        </row>
        <row r="115">
          <cell r="C115" t="str">
            <v>АНТОНОВ СЕРГЕЙ АЛЕКСАНДРОВИЧ</v>
          </cell>
          <cell r="D115">
            <v>164606010936</v>
          </cell>
        </row>
        <row r="116">
          <cell r="C116" t="str">
            <v>АПАКОВА АДЕЛЯ РАДИКОВНА</v>
          </cell>
          <cell r="D116">
            <v>165507472025</v>
          </cell>
        </row>
        <row r="117">
          <cell r="C117" t="str">
            <v>Апакова Ксения Дмитриевна</v>
          </cell>
          <cell r="D117">
            <v>166017810990</v>
          </cell>
        </row>
        <row r="118">
          <cell r="C118" t="str">
            <v>АПАНАЕВА АЛЬБИНА РУСТЭМОВНА</v>
          </cell>
          <cell r="D118">
            <v>165914690967</v>
          </cell>
        </row>
        <row r="119">
          <cell r="C119" t="str">
            <v>Арнаут Лариса Викторовна</v>
          </cell>
          <cell r="D119">
            <v>165000696571</v>
          </cell>
        </row>
        <row r="120">
          <cell r="C120" t="str">
            <v>АРСЛАНОВА АЗАЛИЯ РАФАИЛОВНА</v>
          </cell>
          <cell r="D120">
            <v>166018198674</v>
          </cell>
        </row>
        <row r="121">
          <cell r="C121" t="str">
            <v>АРТЁМЕНКО НАТАЛИЯ СЕРГЕЕВНА</v>
          </cell>
          <cell r="D121">
            <v>165607611258</v>
          </cell>
        </row>
        <row r="122">
          <cell r="C122" t="str">
            <v>АСАДУЛЛИН РУЗАЛЬ АЙРАТОВИЧ</v>
          </cell>
          <cell r="D122">
            <v>162802600840</v>
          </cell>
        </row>
        <row r="123">
          <cell r="C123" t="str">
            <v>АСАНОВ ДМИТРИЙ ФАИСОВИЧ</v>
          </cell>
          <cell r="D123">
            <v>165002928242</v>
          </cell>
        </row>
        <row r="124">
          <cell r="C124" t="str">
            <v>Аскарова Алсу</v>
          </cell>
          <cell r="D124">
            <v>434000065510</v>
          </cell>
        </row>
        <row r="125">
          <cell r="C125" t="str">
            <v>АСКАРОВ АЙРАТ ДАМИРОВИЧ</v>
          </cell>
          <cell r="D125">
            <v>166021299471</v>
          </cell>
        </row>
        <row r="126">
          <cell r="C126" t="str">
            <v>АСКАРОВ АРТЁМ ФАРИТОВИЧ</v>
          </cell>
          <cell r="D126">
            <v>165041890634</v>
          </cell>
        </row>
        <row r="127">
          <cell r="C127" t="str">
            <v>Асланов Асиф Ёлчу оглы</v>
          </cell>
          <cell r="D127">
            <v>165717592093</v>
          </cell>
        </row>
        <row r="128">
          <cell r="C128" t="str">
            <v>Асланов Илгар Елчу Оглы</v>
          </cell>
          <cell r="D128">
            <v>165716970874</v>
          </cell>
        </row>
        <row r="129">
          <cell r="C129" t="str">
            <v>АСЛЯМОВА АЛИЯ АЗАТОВНА</v>
          </cell>
          <cell r="D129">
            <v>165707587633</v>
          </cell>
        </row>
        <row r="130">
          <cell r="C130" t="str">
            <v>АСХАДУЛЛИН ТИМУР ХАЙДАРОВИЧ</v>
          </cell>
          <cell r="D130">
            <v>165909181330</v>
          </cell>
        </row>
        <row r="131">
          <cell r="C131" t="str">
            <v>Асылгареева Ильсия Шарафетдиновна</v>
          </cell>
          <cell r="D131">
            <v>165000418775</v>
          </cell>
        </row>
        <row r="132">
          <cell r="C132" t="str">
            <v>Атауллина Алсу Вазыховна</v>
          </cell>
          <cell r="D132">
            <v>165900489480</v>
          </cell>
        </row>
        <row r="133">
          <cell r="C133" t="str">
            <v>АФАНАСЬЕВА ИРИНА АЛЕКСАНДРОВНА</v>
          </cell>
          <cell r="D133">
            <v>165103405489</v>
          </cell>
        </row>
        <row r="134">
          <cell r="C134" t="str">
            <v>АФАНАСЬЕВ ДМИТРИЙ ВИКТОРОВИЧ</v>
          </cell>
          <cell r="D134">
            <v>166102517329</v>
          </cell>
        </row>
        <row r="135">
          <cell r="C135" t="str">
            <v>АХАНОВА МАРИНА АЛЕКСАНДРОВНА</v>
          </cell>
          <cell r="D135">
            <v>165207649553</v>
          </cell>
        </row>
        <row r="136">
          <cell r="C136" t="str">
            <v>АХАТОВА ГУЛЬНАЗ ТАЛГАТОВНА</v>
          </cell>
          <cell r="D136">
            <v>163901224965</v>
          </cell>
        </row>
        <row r="137">
          <cell r="C137" t="str">
            <v>АХМАДЕЕВ РУСТЕМ САГИРОВИЧ</v>
          </cell>
          <cell r="D137">
            <v>165400220064</v>
          </cell>
        </row>
        <row r="138">
          <cell r="C138" t="str">
            <v>АХМАДИЕВА ГУЛЬНАЗ МАРАТОВНА</v>
          </cell>
          <cell r="D138">
            <v>165026136006</v>
          </cell>
        </row>
        <row r="139">
          <cell r="C139" t="str">
            <v>АХМАДУЛЛИНА ЛЕЙЛЯ АСХАТОВНА</v>
          </cell>
          <cell r="D139">
            <v>163100892600</v>
          </cell>
        </row>
        <row r="140">
          <cell r="C140" t="str">
            <v>АХМАДУЛЛИН РАНИС ИЛЬДАРОВИЧ</v>
          </cell>
          <cell r="D140">
            <v>165716290702</v>
          </cell>
        </row>
        <row r="141">
          <cell r="C141" t="str">
            <v>АХМАДЬЯНОВ АЛМАЗ РАДИСЛАВОВИЧ</v>
          </cell>
          <cell r="D141">
            <v>165055318755</v>
          </cell>
        </row>
        <row r="142">
          <cell r="C142" t="str">
            <v>АХМЕДЗЯНОВ МАРАТ ТАХИРОВИЧ</v>
          </cell>
          <cell r="D142">
            <v>165020980044</v>
          </cell>
        </row>
        <row r="143">
          <cell r="C143" t="str">
            <v>АХМЕРОВ МУРАТ РУСТЭМОВИЧ</v>
          </cell>
          <cell r="D143">
            <v>165808284988</v>
          </cell>
        </row>
        <row r="144">
          <cell r="C144" t="str">
            <v>Ахметвалеев Ирек Наилевич</v>
          </cell>
          <cell r="D144">
            <v>160601256907</v>
          </cell>
        </row>
        <row r="145">
          <cell r="C145" t="str">
            <v>Ахметгареев Рамиль Расимович</v>
          </cell>
          <cell r="D145">
            <v>165110246800</v>
          </cell>
        </row>
        <row r="146">
          <cell r="C146" t="str">
            <v>АХМЕТЗЯНОВ АДЕЛЬ АЙДАРОВИЧ</v>
          </cell>
          <cell r="D146">
            <v>165915791622</v>
          </cell>
        </row>
        <row r="147">
          <cell r="C147" t="str">
            <v>АХМЕТЗЯНОВА ИЛЛАРИ НАИЛЬЕВНА</v>
          </cell>
          <cell r="D147">
            <v>165023925281</v>
          </cell>
        </row>
        <row r="148">
          <cell r="C148" t="str">
            <v>Ахметзянов Данис Хамзиевич</v>
          </cell>
          <cell r="D148">
            <v>161403345547</v>
          </cell>
        </row>
        <row r="149">
          <cell r="C149" t="str">
            <v>Ахметова Гузель Равилевна</v>
          </cell>
          <cell r="D149">
            <v>164800087802</v>
          </cell>
        </row>
        <row r="150">
          <cell r="C150" t="str">
            <v>АХМЕТОВА ГУЗЕЛЬ ТАГИРОВНА</v>
          </cell>
          <cell r="D150">
            <v>860222502851</v>
          </cell>
        </row>
        <row r="151">
          <cell r="C151" t="str">
            <v>АХМЕТОВ АЙРАТ АЛЬБЕРТОВИЧ</v>
          </cell>
          <cell r="D151">
            <v>162302768682</v>
          </cell>
        </row>
        <row r="152">
          <cell r="C152" t="str">
            <v>АХМЕТОВ МАРСЕЛЬ САЛАВАТОВИЧ</v>
          </cell>
          <cell r="D152">
            <v>165032859910</v>
          </cell>
        </row>
        <row r="153">
          <cell r="C153" t="str">
            <v>АХМЕТОВ РАДИК РАШИТОВИЧ</v>
          </cell>
          <cell r="D153">
            <v>166109897609</v>
          </cell>
        </row>
        <row r="154">
          <cell r="C154" t="str">
            <v>АХМЕТОВ РИНАТ РУСТЕМОВИЧ</v>
          </cell>
          <cell r="D154">
            <v>164601532907</v>
          </cell>
        </row>
        <row r="155">
          <cell r="C155" t="str">
            <v>АХМЕТОВ РОБЕРТ ФАРИДОВИЧ</v>
          </cell>
          <cell r="D155">
            <v>163900445513</v>
          </cell>
        </row>
        <row r="156">
          <cell r="C156" t="str">
            <v>АХМЕТШИН АЙРАТ ФАРИТОВИЧ</v>
          </cell>
          <cell r="D156">
            <v>165052453523</v>
          </cell>
        </row>
        <row r="157">
          <cell r="C157" t="str">
            <v>АХМЕТШИН РАМИЛЬ ИЛЬДУСОВИЧ</v>
          </cell>
          <cell r="D157">
            <v>164492192750</v>
          </cell>
        </row>
        <row r="158">
          <cell r="C158" t="str">
            <v>АХМЕТЯНОВ РУСЛАН ИЛЬДАРОВИЧ</v>
          </cell>
          <cell r="D158">
            <v>164404733019</v>
          </cell>
        </row>
        <row r="159">
          <cell r="C159" t="str">
            <v>Ахсанов Амир Минсагирович</v>
          </cell>
          <cell r="D159">
            <v>163100017886</v>
          </cell>
        </row>
        <row r="160">
          <cell r="C160" t="str">
            <v>АЮПОВА ВЕРОНИКА ВЛАДИМИРОВНА</v>
          </cell>
          <cell r="D160">
            <v>165004096631</v>
          </cell>
        </row>
        <row r="161">
          <cell r="C161" t="str">
            <v>Аюпов Рамил Миргалимович</v>
          </cell>
          <cell r="D161">
            <v>162900002615</v>
          </cell>
        </row>
        <row r="162">
          <cell r="C162" t="str">
            <v>БАБАНИЯЗОВА ЛАНДЫШ ИЛЬДАРОВНА</v>
          </cell>
          <cell r="D162">
            <v>162611879608</v>
          </cell>
        </row>
        <row r="163">
          <cell r="C163" t="str">
            <v>БАБУШКИН СЕРГЕЙ НИКОЛАЕВИЧ</v>
          </cell>
          <cell r="D163">
            <v>162700022928</v>
          </cell>
        </row>
        <row r="164">
          <cell r="C164" t="str">
            <v>БАГАУТДИНОВА ЛАНДЫШ ИЛЬДАРОВНА</v>
          </cell>
          <cell r="D164">
            <v>165205088246</v>
          </cell>
        </row>
        <row r="165">
          <cell r="C165" t="str">
            <v>БАГАУТДИНОВ АЛЕКСАНДР СЕРГЕЕВИЧ</v>
          </cell>
          <cell r="D165">
            <v>165021480220</v>
          </cell>
        </row>
        <row r="166">
          <cell r="C166" t="str">
            <v>Багаутдинова Тамара Алексеевна</v>
          </cell>
          <cell r="D166">
            <v>165109650744</v>
          </cell>
        </row>
        <row r="167">
          <cell r="C167" t="str">
            <v>БАГАУТДИНОВ ДИНАР РИФОВИЧ</v>
          </cell>
          <cell r="D167">
            <v>165053486546</v>
          </cell>
        </row>
        <row r="168">
          <cell r="C168" t="str">
            <v>Багрецов Роман Павлович</v>
          </cell>
          <cell r="D168">
            <v>165002301839</v>
          </cell>
        </row>
        <row r="169">
          <cell r="C169" t="str">
            <v>БАДРТДИНОВ ДЕНИС ИНЗИРОВИЧ</v>
          </cell>
          <cell r="D169">
            <v>595151633407</v>
          </cell>
        </row>
        <row r="170">
          <cell r="C170" t="str">
            <v>БАДЬЯНОВ СЕРГЕЙ ГРИГОРЬЕВИЧ</v>
          </cell>
          <cell r="D170">
            <v>165716746826</v>
          </cell>
        </row>
        <row r="171">
          <cell r="C171" t="str">
            <v>Бажин Сергей Николаевич</v>
          </cell>
          <cell r="D171">
            <v>164804590781</v>
          </cell>
        </row>
        <row r="172">
          <cell r="C172" t="str">
            <v>БАЙМУХАМЕТОВ ИЛЬНАЗ ЗАУДЯТОВИЧ</v>
          </cell>
          <cell r="D172">
            <v>165115265451</v>
          </cell>
        </row>
        <row r="173">
          <cell r="C173" t="str">
            <v>БАЙШЕВА ЕЛЕНА ЕВГЕНЬЕВНА</v>
          </cell>
          <cell r="D173">
            <v>165110350255</v>
          </cell>
        </row>
        <row r="174">
          <cell r="C174" t="str">
            <v>Балдин Максим Игоревич</v>
          </cell>
          <cell r="D174">
            <v>165047675577</v>
          </cell>
        </row>
        <row r="175">
          <cell r="C175" t="str">
            <v>БАЛКАНСКИЙ АЛМАЗ РИНАТОВИЧ</v>
          </cell>
          <cell r="D175">
            <v>162401452545</v>
          </cell>
        </row>
        <row r="176">
          <cell r="C176" t="str">
            <v>БАЛЬЗАМОВА ИРИНА ПАВЛОВНА</v>
          </cell>
          <cell r="D176">
            <v>165800957945</v>
          </cell>
        </row>
        <row r="177">
          <cell r="C177" t="str">
            <v>БАРАНОВА МАРИЯ ГРИГОРЬЕВНА</v>
          </cell>
          <cell r="D177">
            <v>163400792526</v>
          </cell>
        </row>
        <row r="178">
          <cell r="C178" t="str">
            <v>БАРАНОВ ЕВГЕНИЙ БОРИСОВИЧ</v>
          </cell>
          <cell r="D178">
            <v>161500903074</v>
          </cell>
        </row>
        <row r="179">
          <cell r="C179" t="str">
            <v>БАРДАНОВА ЭЛЬМИРА ВАЛИЗЯНОВНА</v>
          </cell>
          <cell r="D179">
            <v>165042420134</v>
          </cell>
        </row>
        <row r="180">
          <cell r="C180" t="str">
            <v>Бариев Шамиль Камилович</v>
          </cell>
          <cell r="D180">
            <v>164600066192</v>
          </cell>
        </row>
        <row r="181">
          <cell r="C181" t="str">
            <v>БАРСКОВА КСЕНИЯ ЮРЬЕВНА</v>
          </cell>
          <cell r="D181">
            <v>165714988851</v>
          </cell>
        </row>
        <row r="182">
          <cell r="C182" t="str">
            <v>БАРУНКИН ДЕНИС СЕРГЕЕВИЧ</v>
          </cell>
          <cell r="D182">
            <v>166013139682</v>
          </cell>
        </row>
        <row r="183">
          <cell r="C183" t="str">
            <v>БАСЫРОВ РАМАЗАН АЗАТОВИЧ</v>
          </cell>
          <cell r="D183">
            <v>165054414777</v>
          </cell>
        </row>
        <row r="184">
          <cell r="C184" t="str">
            <v>БАТУРИНЕЦ ОКСАНА АЛЕКСАНДРОВНА</v>
          </cell>
          <cell r="D184">
            <v>165027395934</v>
          </cell>
        </row>
        <row r="185">
          <cell r="C185" t="str">
            <v>БАШАРОВ ДЕНИС САГИТОВИЧ</v>
          </cell>
          <cell r="D185">
            <v>165003278766</v>
          </cell>
        </row>
        <row r="186">
          <cell r="C186" t="str">
            <v>БЕГМА ОЛЕГ АЛЕКСАНДРОВИЧ</v>
          </cell>
          <cell r="D186">
            <v>165038747578</v>
          </cell>
        </row>
        <row r="187">
          <cell r="C187" t="str">
            <v>БЕГМАТОВ РИНАТ РАФКАТОВИЧ</v>
          </cell>
          <cell r="D187">
            <v>164608728338</v>
          </cell>
        </row>
        <row r="188">
          <cell r="C188" t="str">
            <v>БЕЙСЕНБАЕВ АЗАМАТ КУДИЯРОВИЧ</v>
          </cell>
          <cell r="D188">
            <v>550722745304</v>
          </cell>
        </row>
        <row r="189">
          <cell r="C189" t="str">
            <v>БЕЛОУСОВ ИВАН АЛЕКСЕЕВИЧ</v>
          </cell>
          <cell r="D189">
            <v>163900991985</v>
          </cell>
        </row>
        <row r="190">
          <cell r="C190" t="str">
            <v>БЕЛОУСОВ НИКИТА СЕРГЕЕВИЧ</v>
          </cell>
          <cell r="D190">
            <v>165052625109</v>
          </cell>
        </row>
        <row r="191">
          <cell r="C191" t="str">
            <v>БЕЛЬСКИХ АЛЕКСАНДР АНДРЕЕВИЧ</v>
          </cell>
          <cell r="D191">
            <v>164606654507</v>
          </cell>
        </row>
        <row r="192">
          <cell r="C192" t="str">
            <v>БЕЛЯЕВ АНДРЕЙ ВЛАДИМИРОВИЧ</v>
          </cell>
          <cell r="D192">
            <v>165036265850</v>
          </cell>
        </row>
        <row r="193">
          <cell r="C193" t="str">
            <v>Березовикова Голуса Хайбулловна</v>
          </cell>
          <cell r="D193">
            <v>165020109704</v>
          </cell>
        </row>
        <row r="194">
          <cell r="C194" t="str">
            <v>БЕРЕСНЕВА ВИОЛА НИКОЛАЕВНА</v>
          </cell>
          <cell r="D194">
            <v>165047762090</v>
          </cell>
        </row>
        <row r="195">
          <cell r="C195" t="str">
            <v>БЕРЛИН СЕРГЕЙ ВЛАДИМИРОВИЧ</v>
          </cell>
          <cell r="D195">
            <v>165013467762</v>
          </cell>
        </row>
        <row r="196">
          <cell r="C196" t="str">
            <v>БЕРМЕЛЕЕВ МАРАТ РАВИЛЕВИЧ</v>
          </cell>
          <cell r="D196">
            <v>165204114454</v>
          </cell>
        </row>
        <row r="197">
          <cell r="C197" t="str">
            <v>БИДЖИЕВ ИБРАГИМ ОСМАНОВИЧ</v>
          </cell>
          <cell r="D197">
            <v>183504028533</v>
          </cell>
        </row>
        <row r="198">
          <cell r="C198" t="str">
            <v>БИКИЕВ РАМИЛЬ РАВИЛЕВИЧ</v>
          </cell>
          <cell r="D198">
            <v>165100471620</v>
          </cell>
        </row>
        <row r="199">
          <cell r="C199" t="str">
            <v>БИКИНИНА ЭЛЬВИРА ФРАИЗОВНА</v>
          </cell>
          <cell r="D199">
            <v>165044015847</v>
          </cell>
        </row>
        <row r="200">
          <cell r="C200" t="str">
            <v>БИКМАЕВ РАИС ТАХИРОВИЧ</v>
          </cell>
          <cell r="D200">
            <v>165100157887</v>
          </cell>
        </row>
        <row r="201">
          <cell r="C201" t="str">
            <v>БИКМИТОВ ИЛЬНУР ЗАКАРИЕВИЧ</v>
          </cell>
          <cell r="D201">
            <v>162801575911</v>
          </cell>
        </row>
        <row r="202">
          <cell r="C202" t="str">
            <v>БИКОВ РАДИК РАФКАТОВИЧ</v>
          </cell>
          <cell r="D202">
            <v>165003222435</v>
          </cell>
        </row>
        <row r="203">
          <cell r="C203" t="str">
            <v>БИКТАГИРОВ МАЛИК МАКСУТОВИЧ</v>
          </cell>
          <cell r="D203">
            <v>162601480606</v>
          </cell>
        </row>
        <row r="204">
          <cell r="C204" t="str">
            <v>БИКТАГИРОВ РУСТЕМ ВАХИТОВИЧ</v>
          </cell>
          <cell r="D204">
            <v>165122130624</v>
          </cell>
        </row>
        <row r="205">
          <cell r="C205" t="str">
            <v>БИКТОБАЕВ АЙРАТ АЛЬФРЕДОВИЧ</v>
          </cell>
          <cell r="D205">
            <v>165002051709</v>
          </cell>
        </row>
        <row r="206">
          <cell r="C206" t="str">
            <v>БИКЧУРОВ РАВИЛЬ АДИЕВИЧ</v>
          </cell>
          <cell r="D206">
            <v>161700750964</v>
          </cell>
        </row>
        <row r="207">
          <cell r="C207" t="str">
            <v>Билалиева Гулия Фаргатовна</v>
          </cell>
          <cell r="D207">
            <v>162100082820</v>
          </cell>
        </row>
        <row r="208">
          <cell r="C208" t="str">
            <v>БИЛЯЕВ ФАНИС ВАГИЗОВИЧ</v>
          </cell>
          <cell r="D208">
            <v>165900085430</v>
          </cell>
        </row>
        <row r="209">
          <cell r="C209" t="str">
            <v>БОЙЦОВА ЮЛИЯ МИХАЙЛОВНА</v>
          </cell>
          <cell r="D209">
            <v>165400072169</v>
          </cell>
        </row>
        <row r="210">
          <cell r="C210" t="str">
            <v>БОЛЖЕЛАРСКИЙ ВЛАДИМИР ВЛАДИМИРОВИЧ</v>
          </cell>
          <cell r="D210">
            <v>121603042939</v>
          </cell>
        </row>
        <row r="211">
          <cell r="C211" t="str">
            <v>БОНДАРЕВ ЭДУАРД ИВАНОВИЧ</v>
          </cell>
          <cell r="D211">
            <v>165902508586</v>
          </cell>
        </row>
        <row r="212">
          <cell r="C212" t="str">
            <v>БОРИСОВА ЕКАТЕРИНА ВАСИЛЬЕВНА</v>
          </cell>
          <cell r="D212">
            <v>165041976352</v>
          </cell>
        </row>
        <row r="213">
          <cell r="C213" t="str">
            <v>БОРИСОВ ДМИТРИЙ ВАСИЛЬЕВИЧ</v>
          </cell>
          <cell r="D213">
            <v>165603513517</v>
          </cell>
        </row>
        <row r="214">
          <cell r="C214" t="str">
            <v>БОРОВКОВА ИРИНА НИКОЛАЕВНА</v>
          </cell>
          <cell r="D214">
            <v>165206143718</v>
          </cell>
        </row>
        <row r="215">
          <cell r="C215" t="str">
            <v>БОРОЗНОВ МИХАИЛ ПЕТРОВИЧ</v>
          </cell>
          <cell r="D215">
            <v>165045478654</v>
          </cell>
        </row>
        <row r="216">
          <cell r="C216" t="str">
            <v>БОРЦОВ АЛЕКСАНДР СЕРГЕЕВИЧ</v>
          </cell>
          <cell r="D216">
            <v>164602744566</v>
          </cell>
        </row>
        <row r="217">
          <cell r="C217" t="str">
            <v>БРАГИНА СВЕТЛАНА АЛЕКСАНДРОВНА</v>
          </cell>
          <cell r="D217">
            <v>165003979867</v>
          </cell>
        </row>
        <row r="218">
          <cell r="C218" t="str">
            <v>БУЛАТОВА СЕВАРА ЗАИРОВНА</v>
          </cell>
          <cell r="D218">
            <v>165059211523</v>
          </cell>
        </row>
        <row r="219">
          <cell r="C219" t="str">
            <v>БУЛАТОВА ФАНИЯ МИНГАЛИМОВНА</v>
          </cell>
          <cell r="D219">
            <v>165200187638</v>
          </cell>
        </row>
        <row r="220">
          <cell r="C220" t="str">
            <v>Булатов Ильгам Ильдарович</v>
          </cell>
          <cell r="D220">
            <v>165100211252</v>
          </cell>
        </row>
        <row r="221">
          <cell r="C221" t="str">
            <v>БУЛЬХИН АЙРАТ АРТУРОВИЧ</v>
          </cell>
          <cell r="D221">
            <v>165713467239</v>
          </cell>
        </row>
        <row r="222">
          <cell r="C222" t="str">
            <v>БУЛЬШИЙ АНДРЕЙ АЛЕКСАНДРОВИЧ</v>
          </cell>
          <cell r="D222">
            <v>166105239937</v>
          </cell>
        </row>
        <row r="223">
          <cell r="C223" t="str">
            <v>БУРОВ ЯРОСЛАВ ВЛАДИСЛАВОВИЧ</v>
          </cell>
          <cell r="D223">
            <v>164705653021</v>
          </cell>
        </row>
        <row r="224">
          <cell r="C224" t="str">
            <v>БУХАРЕВА ТАТЬЯНА ИВАНОВНА</v>
          </cell>
          <cell r="D224">
            <v>163900598083</v>
          </cell>
        </row>
        <row r="225">
          <cell r="C225" t="str">
            <v>БУШУРОВА ДИЛЯРА САГИТОВНА</v>
          </cell>
          <cell r="D225">
            <v>165007254822</v>
          </cell>
        </row>
        <row r="226">
          <cell r="C226" t="str">
            <v>БЫЧОК ЛЕЙСАН РАЕФОВНА</v>
          </cell>
          <cell r="D226">
            <v>160402980520</v>
          </cell>
        </row>
        <row r="227">
          <cell r="C227" t="str">
            <v>ВАВИЛОВА ВИКТОРИЯ ОЛЕГОВНА</v>
          </cell>
          <cell r="D227">
            <v>253900920846</v>
          </cell>
        </row>
        <row r="228">
          <cell r="C228" t="str">
            <v>ВАВИЛОВА РЕГИНА ХАМИТОВНА</v>
          </cell>
          <cell r="D228">
            <v>165041923230</v>
          </cell>
        </row>
        <row r="229">
          <cell r="C229" t="str">
            <v>Вагизова Аида Викторовна</v>
          </cell>
          <cell r="D229">
            <v>165121072659</v>
          </cell>
        </row>
        <row r="230">
          <cell r="C230" t="str">
            <v>ВАГИЗОВА ГУЛЬШАТ ГАФИУЛЛОВНА</v>
          </cell>
          <cell r="D230">
            <v>165037781223</v>
          </cell>
        </row>
        <row r="231">
          <cell r="C231" t="str">
            <v>ВАЛЕЕВ АДЕЛЬ АЛЬМИРОВИЧ</v>
          </cell>
          <cell r="D231">
            <v>165804361871</v>
          </cell>
        </row>
        <row r="232">
          <cell r="C232" t="str">
            <v>ВАЛЕЕВА РАМИЛЯ АМИРОВНА</v>
          </cell>
          <cell r="D232">
            <v>165021676350</v>
          </cell>
        </row>
        <row r="233">
          <cell r="C233" t="str">
            <v>ВАЛЕЕВ МАРАТ РАВИЛЕВИЧ</v>
          </cell>
          <cell r="D233">
            <v>165002666090</v>
          </cell>
        </row>
        <row r="234">
          <cell r="C234" t="str">
            <v>ВАЛЕЕВ РАМИЛЬ РАШИДОВИЧ</v>
          </cell>
          <cell r="D234">
            <v>165713270546</v>
          </cell>
        </row>
        <row r="235">
          <cell r="C235" t="str">
            <v>ВАЛЕЕВ РОБЕРТ РАФИСОВИЧ</v>
          </cell>
          <cell r="D235">
            <v>162302834007</v>
          </cell>
        </row>
        <row r="236">
          <cell r="C236" t="str">
            <v>ВАЛЕЕВ ФИДАИЛЬ РИФГАТОВИЧ</v>
          </cell>
          <cell r="D236">
            <v>165602771794</v>
          </cell>
        </row>
        <row r="237">
          <cell r="C237" t="str">
            <v>Валиахметова Ильфира Мугтабаровна</v>
          </cell>
          <cell r="D237">
            <v>165002949411</v>
          </cell>
        </row>
        <row r="238">
          <cell r="C238" t="str">
            <v>ВАЛИАХМЕТОВА РЕЗЕДА ШАЙХЕНУРОВНА</v>
          </cell>
          <cell r="D238">
            <v>165004429746</v>
          </cell>
        </row>
        <row r="239">
          <cell r="C239" t="str">
            <v>ВАЛИАХМЕТОВ ИЛЬДАР РИНАТОВИЧ</v>
          </cell>
          <cell r="D239">
            <v>862100481206</v>
          </cell>
        </row>
        <row r="240">
          <cell r="C240" t="str">
            <v>ВАЛИЕВА АННА АНДРЕЕВНА</v>
          </cell>
          <cell r="D240">
            <v>165045008747</v>
          </cell>
        </row>
        <row r="241">
          <cell r="C241" t="str">
            <v>ВАЛИЕВА ГУЛЬЧАЧАК РАЙЕЛОВНА</v>
          </cell>
          <cell r="D241">
            <v>165113110999</v>
          </cell>
        </row>
        <row r="242">
          <cell r="C242" t="str">
            <v>ВАЛИЕВ АЛМАЗ НУРЛЫГАЯНОВИЧ</v>
          </cell>
          <cell r="D242">
            <v>165027620241</v>
          </cell>
        </row>
        <row r="243">
          <cell r="C243" t="str">
            <v>ВАЛИЕВА ТАМАМ ИБРАГИМХАЛИЛ КЗЫ</v>
          </cell>
          <cell r="D243">
            <v>165023768470</v>
          </cell>
        </row>
        <row r="244">
          <cell r="C244" t="str">
            <v>ВАЛИЕВА ТАМЧЫГУЛЬ РАФАИЛЕВНА</v>
          </cell>
          <cell r="D244">
            <v>163502367305</v>
          </cell>
        </row>
        <row r="245">
          <cell r="C245" t="str">
            <v>ВАЛИЕВА ФАРИДА РАМИЛОВНА</v>
          </cell>
          <cell r="D245">
            <v>161603849622</v>
          </cell>
        </row>
        <row r="246">
          <cell r="C246" t="str">
            <v>ВАЛИЕВ РАИЛЬ РАВИЛЕВИЧ</v>
          </cell>
          <cell r="D246">
            <v>165014863960</v>
          </cell>
        </row>
        <row r="247">
          <cell r="C247" t="str">
            <v>ВАЛИЕВ РУСЛАН МАРСОВИЧ</v>
          </cell>
          <cell r="D247">
            <v>164501096157</v>
          </cell>
        </row>
        <row r="248">
          <cell r="C248" t="str">
            <v>ВАЛИУЛЛИНА ГУЛЬНАЗ ГАБДУЛХАЕВНА</v>
          </cell>
          <cell r="D248">
            <v>164806222920</v>
          </cell>
        </row>
        <row r="249">
          <cell r="C249" t="str">
            <v>ВАЛИУЛЛИНА ДЖАМИЛЯ РЕФОВНА</v>
          </cell>
          <cell r="D249">
            <v>165108474976</v>
          </cell>
        </row>
        <row r="250">
          <cell r="C250" t="str">
            <v>ВАЛИУЛЛИН АЗАТ ЗАЙНАГЕТДИНОВИЧ</v>
          </cell>
          <cell r="D250">
            <v>166107904843</v>
          </cell>
        </row>
        <row r="251">
          <cell r="C251" t="str">
            <v>ВАЛИУЛЛИНА КАМИЛЛА ИЛЬФАРОВНА</v>
          </cell>
          <cell r="D251">
            <v>166016572076</v>
          </cell>
        </row>
        <row r="252">
          <cell r="C252" t="str">
            <v>ВАЛИУЛЛИН АЛЬБЕРТ ФАЯЗОВИЧ</v>
          </cell>
          <cell r="D252">
            <v>160801660384</v>
          </cell>
        </row>
        <row r="253">
          <cell r="C253" t="str">
            <v>ВАЛИУЛЛИНА РУЗАННА ДАНИЛОВНА</v>
          </cell>
          <cell r="D253">
            <v>165507420500</v>
          </cell>
        </row>
        <row r="254">
          <cell r="C254" t="str">
            <v>ВАЛИУЛЛИНА РУЗИЛЯ КАМИЛОВНА</v>
          </cell>
          <cell r="D254">
            <v>166009125817</v>
          </cell>
        </row>
        <row r="255">
          <cell r="C255" t="str">
            <v>Валиуллин Булат Ринатович</v>
          </cell>
          <cell r="D255">
            <v>166000806931</v>
          </cell>
        </row>
        <row r="256">
          <cell r="C256" t="str">
            <v>ВАЛИУЛЛИН ГАБДУЛХАЙ АБДУЛЛОВИЧ</v>
          </cell>
          <cell r="D256">
            <v>164804918367</v>
          </cell>
        </row>
        <row r="257">
          <cell r="C257" t="str">
            <v>ВАЛИУЛЛИН НАЗЫЙМ ХАНИФОВИЧ</v>
          </cell>
          <cell r="D257">
            <v>163900131122</v>
          </cell>
        </row>
        <row r="258">
          <cell r="C258" t="str">
            <v>Валиуллин Рамиль Рашитович</v>
          </cell>
          <cell r="D258">
            <v>164510951227</v>
          </cell>
        </row>
        <row r="259">
          <cell r="C259" t="str">
            <v>ВАЛИУЛЛИН РУСТЕМ САЛИМОВИЧ</v>
          </cell>
          <cell r="D259">
            <v>166108608477</v>
          </cell>
        </row>
        <row r="260">
          <cell r="C260" t="str">
            <v>ВАЛИШЕВ РУСЛАН МАРСЕЛЕВИЧ</v>
          </cell>
          <cell r="D260">
            <v>165915486227</v>
          </cell>
        </row>
        <row r="261">
          <cell r="C261" t="str">
            <v>Валишев Сергей Фаритович</v>
          </cell>
          <cell r="D261">
            <v>165003544464</v>
          </cell>
        </row>
        <row r="262">
          <cell r="C262" t="str">
            <v>ВАЛИШЕВ СТАНИСЛАВ МАРКСОВИЧ</v>
          </cell>
          <cell r="D262">
            <v>165711916070</v>
          </cell>
        </row>
        <row r="263">
          <cell r="C263" t="str">
            <v>ВАЛИШИНА ГУЗЕЛЬ МАРСЕЛОВНА</v>
          </cell>
          <cell r="D263">
            <v>164409935724</v>
          </cell>
        </row>
        <row r="264">
          <cell r="C264" t="str">
            <v>ВАРЛАМОВА ИРИНА ВИКТОРОВНА</v>
          </cell>
          <cell r="D264">
            <v>165001823568</v>
          </cell>
        </row>
        <row r="265">
          <cell r="C265" t="str">
            <v>ВАСЕВА ЕВГЕНИЯ ВИКТОРОВНА</v>
          </cell>
          <cell r="D265">
            <v>165064665480</v>
          </cell>
        </row>
        <row r="266">
          <cell r="C266" t="str">
            <v>ВАСИЛЬЕВА ГУЛЬЧАЧАК ЗАДИТОВНА</v>
          </cell>
          <cell r="D266">
            <v>165006735940</v>
          </cell>
        </row>
        <row r="267">
          <cell r="C267" t="str">
            <v>ВАСИЛЬЕВА ЛИРА ЛЬВОВНА</v>
          </cell>
          <cell r="D267">
            <v>166108905776</v>
          </cell>
        </row>
        <row r="268">
          <cell r="C268" t="str">
            <v>ВАСИЛЬЕВ ТИМУР ЭДУАРДОВИЧ</v>
          </cell>
          <cell r="D268">
            <v>165125334898</v>
          </cell>
        </row>
        <row r="269">
          <cell r="C269" t="str">
            <v>ВАХИТОВА МАРИНА ЯКОВЛЕВНА</v>
          </cell>
          <cell r="D269">
            <v>165200111011</v>
          </cell>
        </row>
        <row r="270">
          <cell r="C270" t="str">
            <v>ВАХИТОВА ЭЛЬМИРА РАШИТОВНА</v>
          </cell>
          <cell r="D270">
            <v>165908029572</v>
          </cell>
        </row>
        <row r="271">
          <cell r="C271" t="str">
            <v>ВАХРАМЕЕВА ЛЮДМИЛА НИКОЛАЕВНА</v>
          </cell>
          <cell r="D271">
            <v>165400020636</v>
          </cell>
        </row>
        <row r="272">
          <cell r="C272" t="str">
            <v>ВЕДЕРНИКОВА НАТАЛЬЯ ВЛАДИМИРОВНА</v>
          </cell>
          <cell r="D272">
            <v>164810067080</v>
          </cell>
        </row>
        <row r="273">
          <cell r="C273" t="str">
            <v>ВЕРХУНОВ НИКИТА ВЛАДИМИРОВИЧ</v>
          </cell>
          <cell r="D273">
            <v>165718810153</v>
          </cell>
        </row>
        <row r="274">
          <cell r="C274" t="str">
            <v>ВИКТОРОВ МАКСИМ ПАВЛОВИЧ</v>
          </cell>
          <cell r="D274">
            <v>165050364613</v>
          </cell>
        </row>
        <row r="275">
          <cell r="C275" t="str">
            <v>ВИНОКУРОВ ТИМУР АНАТОЛЬЕВИЧ</v>
          </cell>
          <cell r="D275">
            <v>164201497486</v>
          </cell>
        </row>
        <row r="276">
          <cell r="C276" t="str">
            <v>ВЛАДИМИРОВ ИЛЬЯ АЛЕКСАНДРОВИЧ</v>
          </cell>
          <cell r="D276">
            <v>165921182770</v>
          </cell>
        </row>
        <row r="277">
          <cell r="C277" t="str">
            <v>ВЛАД ЮЛИЯ ВАДИМОВНА</v>
          </cell>
          <cell r="D277">
            <v>165922783767</v>
          </cell>
        </row>
        <row r="278">
          <cell r="C278" t="str">
            <v>ВЛАСЕНКО СЕРГЕЙ АЛЕКСЕЕВИЧ</v>
          </cell>
          <cell r="D278">
            <v>165032884313</v>
          </cell>
        </row>
        <row r="279">
          <cell r="C279" t="str">
            <v>Водоватова Дарья Андреевна</v>
          </cell>
          <cell r="D279">
            <v>165905604400</v>
          </cell>
        </row>
        <row r="280">
          <cell r="C280" t="str">
            <v>ВОЙТИКОВ НИКИТА РОМАНОВИЧ</v>
          </cell>
          <cell r="D280">
            <v>165057620545</v>
          </cell>
        </row>
        <row r="281">
          <cell r="C281" t="str">
            <v>ВОЛКОВА КРИСТИНА АЛЕКСАНДРОВНА</v>
          </cell>
          <cell r="D281">
            <v>25507227018</v>
          </cell>
        </row>
        <row r="282">
          <cell r="C282" t="str">
            <v>ВОЛКОВ ДМИТРИЙ ВАЛЕНТИНОВИЧ</v>
          </cell>
          <cell r="D282">
            <v>165914097179</v>
          </cell>
        </row>
        <row r="283">
          <cell r="C283" t="str">
            <v>ВОРОНИН АЛЕКСЕЙ НИКОЛАЕВИЧ</v>
          </cell>
          <cell r="D283">
            <v>165200992585</v>
          </cell>
        </row>
        <row r="284">
          <cell r="C284" t="str">
            <v>ВОХМИНЦЕВ ЕГОР СЕРГЕЕВИЧ</v>
          </cell>
          <cell r="D284">
            <v>165916994382</v>
          </cell>
        </row>
        <row r="285">
          <cell r="C285" t="str">
            <v>ВЯЛЬЦЕВ РУСЛАН ФЛЮРОВИЧ</v>
          </cell>
          <cell r="D285">
            <v>165053500504</v>
          </cell>
        </row>
        <row r="286">
          <cell r="C286" t="str">
            <v>ГАБДЕЛМАНОВА ЛЕЙСАН РАМИСОВНА</v>
          </cell>
          <cell r="D286">
            <v>165913652415</v>
          </cell>
        </row>
        <row r="287">
          <cell r="C287" t="str">
            <v>ГАБДРАФИКОВА ЭЛЬМИРА РАФИСОВНА</v>
          </cell>
          <cell r="D287">
            <v>165026139399</v>
          </cell>
        </row>
        <row r="288">
          <cell r="C288" t="str">
            <v>ГАБДРАХМАНОВА АЙСЫЛУ ФАНИЛОВНА</v>
          </cell>
          <cell r="D288">
            <v>165044002069</v>
          </cell>
        </row>
        <row r="289">
          <cell r="C289" t="str">
            <v>ГАБДРАХМАНОВ РИНАТ МИРГАЗИАНОВИЧ</v>
          </cell>
          <cell r="D289">
            <v>163901043775</v>
          </cell>
        </row>
        <row r="290">
          <cell r="C290" t="str">
            <v>ГАБДРАШИТОВА ЕЛЕНА ФЛУСОВНА</v>
          </cell>
          <cell r="D290">
            <v>160400939614</v>
          </cell>
        </row>
        <row r="291">
          <cell r="C291" t="str">
            <v>Габдуллина Гузель Маратовна</v>
          </cell>
          <cell r="D291">
            <v>165026125653</v>
          </cell>
        </row>
        <row r="292">
          <cell r="C292" t="str">
            <v>ГАБДУЛЛИНА ГУЗЕЛЬ ТАЛГАТОВНА</v>
          </cell>
          <cell r="D292">
            <v>165120515805</v>
          </cell>
        </row>
        <row r="293">
          <cell r="C293" t="str">
            <v>ГАБДУЛЛИН ИНСАФ НИГМАТУЛЛОВИЧ</v>
          </cell>
          <cell r="D293">
            <v>165002559429</v>
          </cell>
        </row>
        <row r="294">
          <cell r="C294" t="str">
            <v>ГАБИДУЛИН БУЛАТ АЙРАТОВИЧ</v>
          </cell>
          <cell r="D294">
            <v>165055985597</v>
          </cell>
        </row>
        <row r="295">
          <cell r="C295" t="str">
            <v>ГАВРИЛОВА ИРИНА ВЛАДИМИРОВНА</v>
          </cell>
          <cell r="D295">
            <v>165200145363</v>
          </cell>
        </row>
        <row r="296">
          <cell r="C296" t="str">
            <v>ГАВРИЛОВА КСЕНИЯ СЕРГЕЕВНА</v>
          </cell>
          <cell r="D296">
            <v>166017491373</v>
          </cell>
        </row>
        <row r="297">
          <cell r="C297" t="str">
            <v>ГАВРЮШИНА АНАСТАСИЯ ГЕОРГИЕВНА</v>
          </cell>
          <cell r="D297">
            <v>164507777402</v>
          </cell>
        </row>
        <row r="298">
          <cell r="C298" t="str">
            <v>ГАДЕЕВ ИЛЬФАТ ГАФУРОВИЧ</v>
          </cell>
          <cell r="D298">
            <v>165036070146</v>
          </cell>
        </row>
        <row r="299">
          <cell r="C299" t="str">
            <v>ГАДЕЛЬЯНОВ РУСЛАН РАМИКОВИЧ</v>
          </cell>
          <cell r="D299">
            <v>213000334427</v>
          </cell>
        </row>
        <row r="300">
          <cell r="C300" t="str">
            <v>ГАЗЕТДИНОВА РАИСА НИКОЛАЕВНА</v>
          </cell>
          <cell r="D300">
            <v>165020107792</v>
          </cell>
        </row>
        <row r="301">
          <cell r="C301" t="str">
            <v>ГАЗИЗОВА ГУЗЕЛЬ РАФИСОВНА</v>
          </cell>
          <cell r="D301">
            <v>165034343790</v>
          </cell>
        </row>
        <row r="302">
          <cell r="C302" t="str">
            <v>ГАЗИЗОВА ЭЛЬВИРА РИФКАТОВНА</v>
          </cell>
          <cell r="D302">
            <v>165036626183</v>
          </cell>
        </row>
        <row r="303">
          <cell r="C303" t="str">
            <v>ГАЗИЗОВ ЕВГЕНИЙ ВАЛЕРЬЕВИЧ</v>
          </cell>
          <cell r="D303">
            <v>165041019829</v>
          </cell>
        </row>
        <row r="304">
          <cell r="C304" t="str">
            <v>Газизуллина Миннур Тавиловна</v>
          </cell>
          <cell r="D304">
            <v>164302220346</v>
          </cell>
        </row>
        <row r="305">
          <cell r="C305" t="str">
            <v>ГАЗИЗУЛЛИН ИРЕК КАНАГАТОВИЧ</v>
          </cell>
          <cell r="D305">
            <v>164300151802</v>
          </cell>
        </row>
        <row r="306">
          <cell r="C306" t="str">
            <v>Гайнанова Римма Касимяновна</v>
          </cell>
          <cell r="D306">
            <v>165115616526</v>
          </cell>
        </row>
        <row r="307">
          <cell r="C307" t="str">
            <v>ГАЙНАНОВ ЭДУАРД ИРЕКОВИЧ</v>
          </cell>
          <cell r="D307">
            <v>166006273207</v>
          </cell>
        </row>
        <row r="308">
          <cell r="C308" t="str">
            <v>ГАЙНУТДИНОВА ЕВГЕНИЯ НИКОЛАЕВНА</v>
          </cell>
          <cell r="D308">
            <v>165921843364</v>
          </cell>
        </row>
        <row r="309">
          <cell r="C309" t="str">
            <v>Гайнутдинова Марина Михайловна</v>
          </cell>
          <cell r="D309">
            <v>164409448640</v>
          </cell>
        </row>
        <row r="310">
          <cell r="C310" t="str">
            <v>ГАЙНУТДИНОВА ФАРИДА МИННАХМЕТОВНА</v>
          </cell>
          <cell r="D310">
            <v>162600894700</v>
          </cell>
        </row>
        <row r="311">
          <cell r="C311" t="str">
            <v>ГАЙНУТДИНОВ ИЛЬНУР НАИЛЕВИЧ</v>
          </cell>
          <cell r="D311">
            <v>163801825384</v>
          </cell>
        </row>
        <row r="312">
          <cell r="C312" t="str">
            <v>ГАЙНУТДИНОВ РИНАТ ХАФИЗОВИЧ</v>
          </cell>
          <cell r="D312">
            <v>161400174501</v>
          </cell>
        </row>
        <row r="313">
          <cell r="C313" t="str">
            <v>ГАЙНУТДИНОВ ТАХИР ТАНЗИЛЕВИЧ</v>
          </cell>
          <cell r="D313">
            <v>166000757995</v>
          </cell>
        </row>
        <row r="314">
          <cell r="C314" t="str">
            <v>ГАЙФУЛЛИНА РАМИЛЯ БАЙРАМХАНОВНА</v>
          </cell>
          <cell r="D314">
            <v>163900133063</v>
          </cell>
        </row>
        <row r="315">
          <cell r="C315" t="str">
            <v>ГАЙФУЛЛИН РЕНАТ РАМИСОВИЧ</v>
          </cell>
          <cell r="D315">
            <v>165042512970</v>
          </cell>
        </row>
        <row r="316">
          <cell r="C316" t="str">
            <v>ГАЛЕЕВА ДИАНА АЙДАРОВНА</v>
          </cell>
          <cell r="D316">
            <v>165058259314</v>
          </cell>
        </row>
        <row r="317">
          <cell r="C317" t="str">
            <v>Галеев Тимур Ирекович</v>
          </cell>
          <cell r="D317">
            <v>165204943927</v>
          </cell>
        </row>
        <row r="318">
          <cell r="C318" t="str">
            <v>ГАЛЕЕВ ЭМИЛЬ МИХАЙЛОВИЧ</v>
          </cell>
          <cell r="D318">
            <v>165603749512</v>
          </cell>
        </row>
        <row r="319">
          <cell r="C319" t="str">
            <v>ГАЛИЕВ АРТУР ФРАНГИЗОВИЧ</v>
          </cell>
          <cell r="D319">
            <v>165807814720</v>
          </cell>
        </row>
        <row r="320">
          <cell r="C320" t="str">
            <v>ГАЛИЕВ РАДИК РАФИСОВИЧ</v>
          </cell>
          <cell r="D320">
            <v>165045237056</v>
          </cell>
        </row>
        <row r="321">
          <cell r="C321" t="str">
            <v>Галиев Ришат Рахимович</v>
          </cell>
          <cell r="D321">
            <v>165110610320</v>
          </cell>
        </row>
        <row r="322">
          <cell r="C322" t="str">
            <v>ГАЛИЕВ РУСЛАН КАСЫМОВИЧ</v>
          </cell>
          <cell r="D322">
            <v>165040920861</v>
          </cell>
        </row>
        <row r="323">
          <cell r="C323" t="str">
            <v>ГАЛИМЗЯНОВ АЙРАТ РИНАТОВИЧ</v>
          </cell>
          <cell r="D323">
            <v>165909518537</v>
          </cell>
        </row>
        <row r="324">
          <cell r="C324" t="str">
            <v>ГАЛИМОВА ГУЛЬНАЗ САЛИХОВНА</v>
          </cell>
          <cell r="D324">
            <v>164900458169</v>
          </cell>
        </row>
        <row r="325">
          <cell r="C325" t="str">
            <v>ГАЛИМОВ ИЛЬДАР МИГРАНОВИЧ</v>
          </cell>
          <cell r="D325">
            <v>164600100510</v>
          </cell>
        </row>
        <row r="326">
          <cell r="C326" t="str">
            <v>ГАЛИМОВ ЛЕНАР РАВИЛЕВИЧ</v>
          </cell>
          <cell r="D326">
            <v>165014236398</v>
          </cell>
        </row>
        <row r="327">
          <cell r="C327" t="str">
            <v>ГАЛИМУЛЛИН РАНИС ФАИЗОВИЧ</v>
          </cell>
          <cell r="D327">
            <v>165801051141</v>
          </cell>
        </row>
        <row r="328">
          <cell r="C328" t="str">
            <v>ГАЛИМУЛЛИН РУЗИЛЬ АЗАТОВИЧ</v>
          </cell>
          <cell r="D328">
            <v>165053460153</v>
          </cell>
        </row>
        <row r="329">
          <cell r="C329" t="str">
            <v>ГАЛИМУЛЛИН ФАИЛЬ РАВИЛОВИЧ</v>
          </cell>
          <cell r="D329">
            <v>162300065652</v>
          </cell>
        </row>
        <row r="330">
          <cell r="C330" t="str">
            <v>ГАЛИМУЛЛИН ФАРИТ ФОАТОВИЧ</v>
          </cell>
          <cell r="D330">
            <v>165907148778</v>
          </cell>
        </row>
        <row r="331">
          <cell r="C331" t="str">
            <v>ГАЛИН ИЛЬДАР МУЗАИТОВИЧ</v>
          </cell>
          <cell r="D331">
            <v>164600682843</v>
          </cell>
        </row>
        <row r="332">
          <cell r="C332" t="str">
            <v>Галиуллина Галина Альбертовна</v>
          </cell>
          <cell r="D332">
            <v>165103228913</v>
          </cell>
        </row>
        <row r="333">
          <cell r="C333" t="str">
            <v>Галиуллина Зульфия Салихзяновна</v>
          </cell>
          <cell r="D333">
            <v>165100896849</v>
          </cell>
        </row>
        <row r="334">
          <cell r="C334" t="str">
            <v>ГАЛИУЛЛИН АЙРАТ НАГИМУЛЛОВИЧ</v>
          </cell>
          <cell r="D334">
            <v>165116051621</v>
          </cell>
        </row>
        <row r="335">
          <cell r="C335" t="str">
            <v>Галиуллина Раушания Фаритовна</v>
          </cell>
          <cell r="D335">
            <v>165100467470</v>
          </cell>
        </row>
        <row r="336">
          <cell r="C336" t="str">
            <v>ГАЛИУЛЛИНА ТАНЗИЛА ШАЙХЕНУРОВНА</v>
          </cell>
          <cell r="D336">
            <v>165100956953</v>
          </cell>
        </row>
        <row r="337">
          <cell r="C337" t="str">
            <v>Галиуллин Нияз Рамилевич</v>
          </cell>
          <cell r="D337">
            <v>165112414377</v>
          </cell>
        </row>
        <row r="338">
          <cell r="C338" t="str">
            <v>ГАЛИУЛЛИН РАМИЛЬ ИЛЬГИЗОВИЧ</v>
          </cell>
          <cell r="D338">
            <v>164801111536</v>
          </cell>
        </row>
        <row r="339">
          <cell r="C339" t="str">
            <v>ГАЛКИН АЛЕКСАНДР АНДРЕЕВИЧ</v>
          </cell>
          <cell r="D339">
            <v>165057285907</v>
          </cell>
        </row>
        <row r="340">
          <cell r="C340" t="str">
            <v>ГАЛКИНА СВЕТЛАНА ВИКТОРОВНА</v>
          </cell>
          <cell r="D340">
            <v>165037575950</v>
          </cell>
        </row>
        <row r="341">
          <cell r="C341" t="str">
            <v>ГАЛКИН ВЛАДИМИР НИКОЛАЕВИЧ</v>
          </cell>
          <cell r="D341">
            <v>165043436602</v>
          </cell>
        </row>
        <row r="342">
          <cell r="C342" t="str">
            <v>ГАЛЛЯМИЕВ АРТЕМ ХАЙДАРОВИЧ</v>
          </cell>
          <cell r="D342">
            <v>165916883876</v>
          </cell>
        </row>
        <row r="343">
          <cell r="C343" t="str">
            <v>ГАЛЛЯМОВ АЙНУР ФИЛУСОВИЧ</v>
          </cell>
          <cell r="D343">
            <v>164608941465</v>
          </cell>
        </row>
        <row r="344">
          <cell r="C344" t="str">
            <v>ГАЛЛЯМОВ РАФАЭЛЬ РАМИЛЕВИЧ</v>
          </cell>
          <cell r="D344">
            <v>165111503240</v>
          </cell>
        </row>
        <row r="345">
          <cell r="C345" t="str">
            <v>ГАЛСТЯН ГНЕЛ ВАЗГЕНОВИЧ</v>
          </cell>
          <cell r="D345">
            <v>644604725055</v>
          </cell>
        </row>
        <row r="346">
          <cell r="C346" t="str">
            <v>Галявеев Айрат Нургазизович</v>
          </cell>
          <cell r="D346">
            <v>165105753241</v>
          </cell>
        </row>
        <row r="347">
          <cell r="C347" t="str">
            <v>ГАЛЯМОВ РАУФ АЛМУХАМЕТОВИЧ</v>
          </cell>
          <cell r="D347">
            <v>165804076835</v>
          </cell>
        </row>
        <row r="348">
          <cell r="C348" t="str">
            <v>ГАНЕЕВА РУМИЛЯ НИЗАХУНОВНА</v>
          </cell>
          <cell r="D348">
            <v>165101295840</v>
          </cell>
        </row>
        <row r="349">
          <cell r="C349" t="str">
            <v>ГАНЕЕВ РЕНАТ РАЙНУРОВИЧ</v>
          </cell>
          <cell r="D349">
            <v>165121441306</v>
          </cell>
        </row>
        <row r="350">
          <cell r="C350" t="str">
            <v>ГАНЕЕВ РУСТАМ РИНАТОВИЧ</v>
          </cell>
          <cell r="D350">
            <v>165050828135</v>
          </cell>
        </row>
        <row r="351">
          <cell r="C351" t="str">
            <v>Ганиева Василя Наильевна</v>
          </cell>
          <cell r="D351">
            <v>165105896627</v>
          </cell>
        </row>
        <row r="352">
          <cell r="C352" t="str">
            <v>ГАНИЕВ АЗЕР АДИЛЬ ОГЛЫ</v>
          </cell>
          <cell r="D352">
            <v>163000161685</v>
          </cell>
        </row>
        <row r="353">
          <cell r="C353" t="str">
            <v>Ганиева Светлана Анатольевна</v>
          </cell>
          <cell r="D353">
            <v>165123290420</v>
          </cell>
        </row>
        <row r="354">
          <cell r="C354" t="str">
            <v>ГАНИН ВИТАЛИЙ ВЛАДИМИРОВИЧ</v>
          </cell>
          <cell r="D354">
            <v>180903402184</v>
          </cell>
        </row>
        <row r="355">
          <cell r="C355" t="str">
            <v>Ганиуллина Рамзия Асхатовна</v>
          </cell>
          <cell r="D355">
            <v>165109620411</v>
          </cell>
        </row>
        <row r="356">
          <cell r="C356" t="str">
            <v>ГАРАЕВА АЛИНА РАДИКОВНА</v>
          </cell>
          <cell r="D356">
            <v>165055964170</v>
          </cell>
        </row>
        <row r="357">
          <cell r="C357" t="str">
            <v>Гараева Гульфия Зуфаровна</v>
          </cell>
          <cell r="D357">
            <v>165116261629</v>
          </cell>
        </row>
        <row r="358">
          <cell r="C358" t="str">
            <v>Гараева Лариса Алексеевна</v>
          </cell>
          <cell r="D358">
            <v>165100576905</v>
          </cell>
        </row>
        <row r="359">
          <cell r="C359" t="str">
            <v>Гараев Алфир Абукаесович</v>
          </cell>
          <cell r="D359">
            <v>165117449912</v>
          </cell>
        </row>
        <row r="360">
          <cell r="C360" t="str">
            <v>ГАРАЕВ ДАМИР ФАРХАТОВИЧ</v>
          </cell>
          <cell r="D360">
            <v>165123329902</v>
          </cell>
        </row>
        <row r="361">
          <cell r="C361" t="str">
            <v>ГАРАЖНОЕ ТОВАРИЩЕСТВО "СПУТНИК"</v>
          </cell>
          <cell r="D361">
            <v>1646006760</v>
          </cell>
        </row>
        <row r="362">
          <cell r="C362" t="str">
            <v>ГАРАЖНО-ПОТРЕБИТЕЛЬСКИЙ КООПЕРАТИВ "СТРОИТЕЛЬ"</v>
          </cell>
          <cell r="D362">
            <v>1650029175</v>
          </cell>
        </row>
        <row r="363">
          <cell r="C363" t="str">
            <v>ГАРАЖНО-СТРОИТЕЛЬНЫЙ КООПЕРАТИВ "К-700"</v>
          </cell>
          <cell r="D363">
            <v>1639024857</v>
          </cell>
        </row>
        <row r="364">
          <cell r="C364" t="str">
            <v>ГАРАЖНО-СТРОИТЕЛЬНЫЙ КООПЕРАТИВ "ОЛИМПИЙСКИЙ"</v>
          </cell>
          <cell r="D364">
            <v>1650026706</v>
          </cell>
        </row>
        <row r="365">
          <cell r="C365" t="str">
            <v>ГАРАЖНО-СТРОИТЕЛЬНЫЙ КООПЕРАТИВ "ТЕПЛОВИК"</v>
          </cell>
          <cell r="D365">
            <v>1650028510</v>
          </cell>
        </row>
        <row r="366">
          <cell r="C366" t="str">
            <v>ГАРАЖНО-СТРОИТЕЛЬНЫЙ КООПЕРАТИВ "ЧАЙКА"</v>
          </cell>
          <cell r="D366">
            <v>1650034993</v>
          </cell>
        </row>
        <row r="367">
          <cell r="C367" t="str">
            <v>ГАРАЖНЫЙ КООПЕРАТИВ "ВОСХОД"</v>
          </cell>
          <cell r="D367">
            <v>1650039656</v>
          </cell>
        </row>
        <row r="368">
          <cell r="C368" t="str">
            <v>ГАРАЖНЫЙ КООПЕРАТИВ "МОЛОТ"</v>
          </cell>
          <cell r="D368">
            <v>1650046036</v>
          </cell>
        </row>
        <row r="369">
          <cell r="C369" t="str">
            <v>Гаранин Валерий Михайлович</v>
          </cell>
          <cell r="D369">
            <v>165033698743</v>
          </cell>
        </row>
        <row r="370">
          <cell r="C370" t="str">
            <v>ГАРАФИЕВА АЛСУ ФАНИЛЕВНА</v>
          </cell>
          <cell r="D370">
            <v>160903121430</v>
          </cell>
        </row>
        <row r="371">
          <cell r="C371" t="str">
            <v>ГАРЕЕВ АЙНУР ШАМИЛЕВИЧ</v>
          </cell>
          <cell r="D371">
            <v>164604000442</v>
          </cell>
        </row>
        <row r="372">
          <cell r="C372" t="str">
            <v>ГАРЕЕВА ЛИЛИЯ МАРАТОВНА</v>
          </cell>
          <cell r="D372">
            <v>166110730178</v>
          </cell>
        </row>
        <row r="373">
          <cell r="C373" t="str">
            <v>ГАРИПОВА ВЕНЕРА АНАСОВНА</v>
          </cell>
          <cell r="D373">
            <v>165116298611</v>
          </cell>
        </row>
        <row r="374">
          <cell r="C374" t="str">
            <v>ГАРИПОВА ЛЕЙСАН ХАНИФОВНА</v>
          </cell>
          <cell r="D374">
            <v>165035514504</v>
          </cell>
        </row>
        <row r="375">
          <cell r="C375" t="str">
            <v>ГАРИПОВА ЭЛЬМИРА РУНАРОВНА</v>
          </cell>
          <cell r="D375">
            <v>166014965353</v>
          </cell>
        </row>
        <row r="376">
          <cell r="C376" t="str">
            <v>ГАРИПОВ НАИЛЬ ЗИННУРОВИЧ</v>
          </cell>
          <cell r="D376">
            <v>164606078035</v>
          </cell>
        </row>
        <row r="377">
          <cell r="C377" t="str">
            <v>ГАРИПОВ РУСТЕМ ГАБДУЛХАЕВИЧ</v>
          </cell>
          <cell r="D377">
            <v>165003043718</v>
          </cell>
        </row>
        <row r="378">
          <cell r="C378" t="str">
            <v>ГАРИФУЛЛИНА АЛЬФИЯ РАФИКОВНА</v>
          </cell>
          <cell r="D378">
            <v>110701877208</v>
          </cell>
        </row>
        <row r="379">
          <cell r="C379" t="str">
            <v>ГАРИФУЛЛИНА ГУЗЕЛЬ РАФИСОВНА</v>
          </cell>
          <cell r="D379">
            <v>165915730972</v>
          </cell>
        </row>
        <row r="380">
          <cell r="C380" t="str">
            <v>ГАРИФУЛЛИНА ОЛЕСЯ ВЛАДИМЕРОВНА</v>
          </cell>
          <cell r="D380">
            <v>164809850881</v>
          </cell>
        </row>
        <row r="381">
          <cell r="C381" t="str">
            <v>Гарнышев Юрий Арсентьевич</v>
          </cell>
          <cell r="D381">
            <v>165019223561</v>
          </cell>
        </row>
        <row r="382">
          <cell r="C382" t="str">
            <v>ГАСАНОВ ИЛКИН САБИР ОГЛЫ</v>
          </cell>
          <cell r="D382">
            <v>165900345826</v>
          </cell>
        </row>
        <row r="383">
          <cell r="C383" t="str">
            <v>ГАСИМОВА ЛАНДЫШ РАВИЛЕВНА</v>
          </cell>
          <cell r="D383">
            <v>165043922730</v>
          </cell>
        </row>
        <row r="384">
          <cell r="C384" t="str">
            <v>ГАСИМОВ МАРАТ ИЛЬХАМОВИЧ</v>
          </cell>
          <cell r="D384">
            <v>165812712026</v>
          </cell>
        </row>
        <row r="385">
          <cell r="C385" t="str">
            <v>ГАСЫМОВ ЗИЯФАТ ИБИШ ОГЛЫ</v>
          </cell>
          <cell r="D385">
            <v>161000003614</v>
          </cell>
        </row>
        <row r="386">
          <cell r="C386" t="str">
            <v>ГАТАУЛЛИНА АЛЬБИНА ХАЛИТОВНА</v>
          </cell>
          <cell r="D386">
            <v>165908058069</v>
          </cell>
        </row>
        <row r="387">
          <cell r="C387" t="str">
            <v>ГАТАУЛЛИНА ИЛЬСИЯ ХАСАНОВНА</v>
          </cell>
          <cell r="D387">
            <v>160901455340</v>
          </cell>
        </row>
        <row r="388">
          <cell r="C388" t="str">
            <v>ГАТАУЛЛИНА ЛИНИЗА РАСИХОВНА</v>
          </cell>
          <cell r="D388">
            <v>165907545278</v>
          </cell>
        </row>
        <row r="389">
          <cell r="C389" t="str">
            <v>ГАТАУЛЛИН НАИЛЬ ХАЛИЛОВИЧ</v>
          </cell>
          <cell r="D389">
            <v>164607922967</v>
          </cell>
        </row>
        <row r="390">
          <cell r="C390" t="str">
            <v>Гатин Марс Азгатович</v>
          </cell>
          <cell r="D390">
            <v>164100002987</v>
          </cell>
        </row>
        <row r="391">
          <cell r="C391" t="str">
            <v>ГАТИН РАВИЛЬ НУРГАЯЗОВИЧ</v>
          </cell>
          <cell r="D391">
            <v>163203592768</v>
          </cell>
        </row>
        <row r="392">
          <cell r="C392" t="str">
            <v>ГАТИЯТУЛЛИН РАСУЛ КАМИЛЕВИЧ</v>
          </cell>
          <cell r="D392">
            <v>165121377749</v>
          </cell>
        </row>
        <row r="393">
          <cell r="C393" t="str">
            <v>ГАФАРОВ РУСЛАН ЮНУСОВИЧ</v>
          </cell>
          <cell r="D393">
            <v>165800625668</v>
          </cell>
        </row>
        <row r="394">
          <cell r="C394" t="str">
            <v>Гафиатуллина Гульшат Митарисовна</v>
          </cell>
          <cell r="D394">
            <v>165100600298</v>
          </cell>
        </row>
        <row r="395">
          <cell r="C395" t="str">
            <v>Гафиятуллин Илсур Габдуллович</v>
          </cell>
          <cell r="D395">
            <v>160600008130</v>
          </cell>
        </row>
        <row r="396">
          <cell r="C396" t="str">
            <v>ГАФИЯТУЛЛИН РИНАТ РУСТАМОВИЧ</v>
          </cell>
          <cell r="D396">
            <v>165207603975</v>
          </cell>
        </row>
        <row r="397">
          <cell r="C397" t="str">
            <v>ГАФИЯТУЛЛИН СУЛЕЙМАН ЛУТФУЛЛАЕВИЧ</v>
          </cell>
          <cell r="D397">
            <v>162100005261</v>
          </cell>
        </row>
        <row r="398">
          <cell r="C398" t="str">
            <v>Гафурова Розалия Галаевна</v>
          </cell>
          <cell r="D398">
            <v>165200024993</v>
          </cell>
        </row>
        <row r="399">
          <cell r="C399" t="str">
            <v>ГАФУРЯНОВ РАДИК РАШИТОВИЧ</v>
          </cell>
          <cell r="D399">
            <v>165037133656</v>
          </cell>
        </row>
        <row r="400">
          <cell r="C400" t="str">
            <v>ГАЦУРА КРИСТИНА СЕРГЕЕВНА</v>
          </cell>
          <cell r="D400">
            <v>165050686321</v>
          </cell>
        </row>
        <row r="401">
          <cell r="C401" t="str">
            <v>ГАШИМОВ РУСЛАН ЯРУЛЛОВИЧ</v>
          </cell>
          <cell r="D401">
            <v>165125114532</v>
          </cell>
        </row>
        <row r="402">
          <cell r="C402" t="str">
            <v>Гаязова Халида Ахматовна</v>
          </cell>
          <cell r="D402">
            <v>162300799974</v>
          </cell>
        </row>
        <row r="403">
          <cell r="C403" t="str">
            <v>ГАЯНОВА АЛИНА АЛЬБЕРТОВНА</v>
          </cell>
          <cell r="D403">
            <v>165040223532</v>
          </cell>
        </row>
        <row r="404">
          <cell r="C404" t="str">
            <v>ГЕНОВ ЮРИЙ ЮРЬЕВИЧ</v>
          </cell>
          <cell r="D404">
            <v>165040527428</v>
          </cell>
        </row>
        <row r="405">
          <cell r="C405" t="str">
            <v>ГЕРАСИМОВА ИРИНА АЛЕКСЕЕВНА</v>
          </cell>
          <cell r="D405">
            <v>163204542400</v>
          </cell>
        </row>
        <row r="406">
          <cell r="C406" t="str">
            <v>ГЕРАСИМОВ СЕРГЕЙ ГЕННАДЬЕВИЧ</v>
          </cell>
          <cell r="D406">
            <v>163203177345</v>
          </cell>
        </row>
        <row r="407">
          <cell r="C407" t="str">
            <v>ГИБАДУЛЛИНА ЛЕЙСАН КАМИЛЗЯНОВНА</v>
          </cell>
          <cell r="D407">
            <v>164306022909</v>
          </cell>
        </row>
        <row r="408">
          <cell r="C408" t="str">
            <v>Гизатов Ильхам Салимзянович</v>
          </cell>
          <cell r="D408">
            <v>161403839539</v>
          </cell>
        </row>
        <row r="409">
          <cell r="C409" t="str">
            <v>ГИЗАТУЛИН ЧИНГИЗ АХАТОВИЧ</v>
          </cell>
          <cell r="D409">
            <v>165062679907</v>
          </cell>
        </row>
        <row r="410">
          <cell r="C410" t="str">
            <v>ГИЗЗАТУЛЛИНА КОЯШ ФАНИЛЕВНА</v>
          </cell>
          <cell r="D410">
            <v>165058550516</v>
          </cell>
        </row>
        <row r="411">
          <cell r="C411" t="str">
            <v>Гилазев Искандер Исламович</v>
          </cell>
          <cell r="D411">
            <v>165906014570</v>
          </cell>
        </row>
        <row r="412">
          <cell r="C412" t="str">
            <v>ГИЛАЗОВ ИЛЬСУР ИДРИСОВИЧ</v>
          </cell>
          <cell r="D412">
            <v>165700872198</v>
          </cell>
        </row>
        <row r="413">
          <cell r="C413" t="str">
            <v>Гилмуллин Рустам Загитович</v>
          </cell>
          <cell r="D413">
            <v>165000901051</v>
          </cell>
        </row>
        <row r="414">
          <cell r="C414" t="str">
            <v>ГИЛФАНОВА ВЕНЕРА АНАСОВНА</v>
          </cell>
          <cell r="D414">
            <v>165011843316</v>
          </cell>
        </row>
        <row r="415">
          <cell r="C415" t="str">
            <v>ГИЛЬМАНОВА АЛСУ АЙРАТОВНА</v>
          </cell>
          <cell r="D415">
            <v>162611486332</v>
          </cell>
        </row>
        <row r="416">
          <cell r="C416" t="str">
            <v>ГИЛЬМАНОВА ЛЮБОВЬ АЛЕКСАНДРОВНА</v>
          </cell>
          <cell r="D416">
            <v>165051622401</v>
          </cell>
        </row>
        <row r="417">
          <cell r="C417" t="str">
            <v>ГИЛЬМАНОВА ОЛЕСЯ АЛЕКСЕЕВНА</v>
          </cell>
          <cell r="D417">
            <v>165022366249</v>
          </cell>
        </row>
        <row r="418">
          <cell r="C418" t="str">
            <v>ГИЛЬМУЛЛИН РЕНАТ РАФКАТОВИЧ</v>
          </cell>
          <cell r="D418">
            <v>160901465919</v>
          </cell>
        </row>
        <row r="419">
          <cell r="C419" t="str">
            <v>ГИЛЬМУТДИНОВ РОБЕРТ АХАТОВИЧ</v>
          </cell>
          <cell r="D419">
            <v>165044479415</v>
          </cell>
        </row>
        <row r="420">
          <cell r="C420" t="str">
            <v>ГИЛЬФАНОВ ИЛЬДУС РАСИМОВИЧ</v>
          </cell>
          <cell r="D420">
            <v>165044723134</v>
          </cell>
        </row>
        <row r="421">
          <cell r="C421" t="str">
            <v>Гилязева Разина Мирхазияновна</v>
          </cell>
          <cell r="D421">
            <v>165007643307</v>
          </cell>
        </row>
        <row r="422">
          <cell r="C422" t="str">
            <v>Гилязев Рустам Махмутович</v>
          </cell>
          <cell r="D422">
            <v>163900015260</v>
          </cell>
        </row>
        <row r="423">
          <cell r="C423" t="str">
            <v>ГИЛЯЗЕВ ЮСУФ МОХОТДИНОВИЧ</v>
          </cell>
          <cell r="D423">
            <v>162403418765</v>
          </cell>
        </row>
        <row r="424">
          <cell r="C424" t="str">
            <v>ГИЛЯЗИЕВА ГУЛЬНАЗ ГАБДУЛЛОВНА</v>
          </cell>
          <cell r="D424">
            <v>165802451752</v>
          </cell>
        </row>
        <row r="425">
          <cell r="C425" t="str">
            <v>Гимадеева Таскира Ахметовна</v>
          </cell>
          <cell r="D425">
            <v>165203444146</v>
          </cell>
        </row>
        <row r="426">
          <cell r="C426" t="str">
            <v>ГИМАДЕЕВ ШАМИЛЬ ИЛЬГИЗОВИЧ</v>
          </cell>
          <cell r="D426">
            <v>165905811051</v>
          </cell>
        </row>
        <row r="427">
          <cell r="C427" t="str">
            <v>ГИМАДИЕВА ЛИЛИЯ ГАБДУЛЛОВНА</v>
          </cell>
          <cell r="D427">
            <v>163900033862</v>
          </cell>
        </row>
        <row r="428">
          <cell r="C428" t="str">
            <v>ГИМАДИЕВ АЛМАЗ НУРИАХМЕТОВИЧ</v>
          </cell>
          <cell r="D428">
            <v>162700784394</v>
          </cell>
        </row>
        <row r="429">
          <cell r="C429" t="str">
            <v>ГИМАДИЕВА НАИЛЯ ИСХАКОВНА</v>
          </cell>
          <cell r="D429">
            <v>166020092876</v>
          </cell>
        </row>
        <row r="430">
          <cell r="C430" t="str">
            <v>ГИМАДИЕВ КАМИЛЬ РЕНАТОВИЧ</v>
          </cell>
          <cell r="D430">
            <v>161402378405</v>
          </cell>
        </row>
        <row r="431">
          <cell r="C431" t="str">
            <v>Гимадиев Ринат Рэйсович</v>
          </cell>
          <cell r="D431">
            <v>165917845249</v>
          </cell>
        </row>
        <row r="432">
          <cell r="C432" t="str">
            <v>ГИМАДОВ ИЛЬЯС ФАИЗОВИЧ</v>
          </cell>
          <cell r="D432">
            <v>161404188142</v>
          </cell>
        </row>
        <row r="433">
          <cell r="C433" t="str">
            <v>ГИМАЕВ РИФКАТ ГУСМАНОВИЧ</v>
          </cell>
          <cell r="D433">
            <v>165002173908</v>
          </cell>
        </row>
        <row r="434">
          <cell r="C434" t="str">
            <v>ГИМАЗЕТДИНОВА ГУЗЕЛЬ РАФАИЛЕВНА</v>
          </cell>
          <cell r="D434">
            <v>165041886701</v>
          </cell>
        </row>
        <row r="435">
          <cell r="C435" t="str">
            <v>ГИМАЗЕТДИНОВ РАМИС ГУМЕРОВИЧ</v>
          </cell>
          <cell r="D435">
            <v>165041323000</v>
          </cell>
        </row>
        <row r="436">
          <cell r="C436" t="str">
            <v>ГИНИЯТУЛЛИНА ЛАНДЫШ МУНАВИРОВНА</v>
          </cell>
          <cell r="D436">
            <v>163900363420</v>
          </cell>
        </row>
        <row r="437">
          <cell r="C437" t="str">
            <v>ГЛАДИКОВА ОЛЬГА АЛЕКСАНДРОВНА</v>
          </cell>
          <cell r="D437">
            <v>165044778408</v>
          </cell>
        </row>
        <row r="438">
          <cell r="C438" t="str">
            <v>ГЛЕБОВ АРТЕМ ВАЛЕРЬЕВИЧ</v>
          </cell>
          <cell r="D438">
            <v>165918815102</v>
          </cell>
        </row>
        <row r="439">
          <cell r="C439" t="str">
            <v>ГЛУХОВ АЛЕКСАНДР СЕРГЕЕВИЧ</v>
          </cell>
          <cell r="D439">
            <v>165048207540</v>
          </cell>
        </row>
        <row r="440">
          <cell r="C440" t="str">
            <v>Глухов Денис Юрьевич</v>
          </cell>
          <cell r="D440">
            <v>165203098295</v>
          </cell>
        </row>
        <row r="441">
          <cell r="C441" t="str">
            <v>ГОДОЧКИН ЕЛИСЕЙ ЮРЬЕВИЧ</v>
          </cell>
          <cell r="D441">
            <v>165909394088</v>
          </cell>
        </row>
        <row r="442">
          <cell r="C442" t="str">
            <v>ГОЛОВНЕВА ВЛАДА АЛЕКСАНДРОВНА</v>
          </cell>
          <cell r="D442">
            <v>165004194780</v>
          </cell>
        </row>
        <row r="443">
          <cell r="C443" t="str">
            <v>ГОЛОВЧЕНКО ВЕНЕРА ВАЛЕАХМЕТОВНА</v>
          </cell>
          <cell r="D443">
            <v>165002921014</v>
          </cell>
        </row>
        <row r="444">
          <cell r="C444" t="str">
            <v>ГОЛУБЕВ СТЕПАН МИХАЙЛОВИЧ</v>
          </cell>
          <cell r="D444">
            <v>165048042231</v>
          </cell>
        </row>
        <row r="445">
          <cell r="C445" t="str">
            <v>ГОЛУБИЦКИЙ АНДРЕЙ ПЕТРОВИЧ</v>
          </cell>
          <cell r="D445">
            <v>165044527972</v>
          </cell>
        </row>
        <row r="446">
          <cell r="C446" t="str">
            <v>ГОРГОС ЛЕЙСАН ИСКАНДЕРОВНА</v>
          </cell>
          <cell r="D446">
            <v>163902267520</v>
          </cell>
        </row>
        <row r="447">
          <cell r="C447" t="str">
            <v>ГОРДЕЕВ ВИТАЛИЙ АЛЕКСАНДРОВИЧ</v>
          </cell>
          <cell r="D447">
            <v>165044196093</v>
          </cell>
        </row>
        <row r="448">
          <cell r="C448" t="str">
            <v>ГОРОБЦОВА ЕКАТЕРИНА НИКОЛАЕВНА</v>
          </cell>
          <cell r="D448">
            <v>121661530332</v>
          </cell>
        </row>
        <row r="449">
          <cell r="C449" t="str">
            <v>ГОРОДИЩЕНСКАЯ ЕЛЕНА ЕВГЕНЬЕВНА</v>
          </cell>
          <cell r="D449">
            <v>165205563526</v>
          </cell>
        </row>
        <row r="450">
          <cell r="C450" t="str">
            <v>ГРИГОРЬЕВ АЛЕКСЕЙ АЛЕКСАНДРОВИЧ</v>
          </cell>
          <cell r="D450">
            <v>165015522320</v>
          </cell>
        </row>
        <row r="451">
          <cell r="C451" t="str">
            <v>ГРИГОРЬЕВА РАМЗИЯ МУЛЛАХАСАНОВНА</v>
          </cell>
          <cell r="D451">
            <v>164604695113</v>
          </cell>
        </row>
        <row r="452">
          <cell r="C452" t="str">
            <v>Григорьев Евгений Георгиевич</v>
          </cell>
          <cell r="D452">
            <v>165047627284</v>
          </cell>
        </row>
        <row r="453">
          <cell r="C453" t="str">
            <v>ГРИШИНА ГУЛЬНАЗ УЗБЕКОВНА</v>
          </cell>
          <cell r="D453">
            <v>165700066430</v>
          </cell>
        </row>
        <row r="454">
          <cell r="C454" t="str">
            <v>Гришкова Наталья Леонидовна</v>
          </cell>
          <cell r="D454">
            <v>163700044480</v>
          </cell>
        </row>
        <row r="455">
          <cell r="C455" t="str">
            <v>ГРОМОВА ЕЛЕНА ВИКТОРОВНА</v>
          </cell>
          <cell r="D455">
            <v>165028827168</v>
          </cell>
        </row>
        <row r="456">
          <cell r="C456" t="str">
            <v>ГРУШИХИН АЛЕКСАНДР НИКОЛАЕВИЧ</v>
          </cell>
          <cell r="D456">
            <v>165111454761</v>
          </cell>
        </row>
        <row r="457">
          <cell r="C457" t="str">
            <v>Губайдуллина Марина Константиновна</v>
          </cell>
          <cell r="D457">
            <v>110604609637</v>
          </cell>
        </row>
        <row r="458">
          <cell r="C458" t="str">
            <v>ГУБАЙДУЛЛИН ИЛНУР ХАМЗОВИЧ</v>
          </cell>
          <cell r="D458">
            <v>165005652465</v>
          </cell>
        </row>
        <row r="459">
          <cell r="C459" t="str">
            <v>ГУБИН СТАНИСЛАВ АЛЕКСЕЕВИЧ</v>
          </cell>
          <cell r="D459">
            <v>165047655740</v>
          </cell>
        </row>
        <row r="460">
          <cell r="C460" t="str">
            <v>ГУМЕРОВА АДИЛЯ ГАМИРОВНА</v>
          </cell>
          <cell r="D460">
            <v>160100897353</v>
          </cell>
        </row>
        <row r="461">
          <cell r="C461" t="str">
            <v>ГУМЕРОВА ЭЛЬВИРА АМИРОВНА</v>
          </cell>
          <cell r="D461">
            <v>166108493603</v>
          </cell>
        </row>
        <row r="462">
          <cell r="C462" t="str">
            <v>Гумеров Равиль Нугуманович</v>
          </cell>
          <cell r="D462">
            <v>861200041503</v>
          </cell>
        </row>
        <row r="463">
          <cell r="C463" t="str">
            <v>ГУМЕРОВ РУСЛАН ДИЛУСОВИЧ</v>
          </cell>
          <cell r="D463">
            <v>165028074838</v>
          </cell>
        </row>
        <row r="464">
          <cell r="C464" t="str">
            <v>ГУМЕРОВ РУСЛАН МУКАТДИСОВИЧ</v>
          </cell>
          <cell r="D464">
            <v>165053931500</v>
          </cell>
        </row>
        <row r="465">
          <cell r="C465" t="str">
            <v>ГУРЬЕВ НИКИТА ЮРЬЕВИЧ</v>
          </cell>
          <cell r="D465">
            <v>164602512653</v>
          </cell>
        </row>
        <row r="466">
          <cell r="C466" t="str">
            <v>ГУРЬЯНОВ СЕРГЕЙ ВАСИЛЬЕВИЧ</v>
          </cell>
          <cell r="D466">
            <v>165041592388</v>
          </cell>
        </row>
        <row r="467">
          <cell r="C467" t="str">
            <v>ГУСЕВ ДЕНИС ЮРЬЕВИЧ</v>
          </cell>
          <cell r="D467">
            <v>165123627874</v>
          </cell>
        </row>
        <row r="468">
          <cell r="C468" t="str">
            <v>Гусев Дмитрий Витальевич</v>
          </cell>
          <cell r="D468">
            <v>166103389126</v>
          </cell>
        </row>
        <row r="469">
          <cell r="C469" t="str">
            <v>ГУСЕВ ЛЕОНИД АНАТОЛЬЕВИЧ</v>
          </cell>
          <cell r="D469">
            <v>166014127827</v>
          </cell>
        </row>
        <row r="470">
          <cell r="C470" t="str">
            <v>ГУСЬКОВ АНТОН ВЛАДИМИРОВИЧ</v>
          </cell>
          <cell r="D470">
            <v>165919509725</v>
          </cell>
        </row>
        <row r="471">
          <cell r="C471" t="str">
            <v>Гущенкова Татьяна Алексеевна</v>
          </cell>
          <cell r="D471">
            <v>165106314663</v>
          </cell>
        </row>
        <row r="472">
          <cell r="C472" t="str">
            <v>Гындышев Владимир Иванович</v>
          </cell>
          <cell r="D472">
            <v>861404034744</v>
          </cell>
        </row>
        <row r="473">
          <cell r="C473" t="str">
            <v>ДАВЛЕТЗЯНОВА ЭЛЬВИРА БОРИСОВНА</v>
          </cell>
          <cell r="D473">
            <v>637000663461</v>
          </cell>
        </row>
        <row r="474">
          <cell r="C474" t="str">
            <v>Давлетов Насим Галимзянович</v>
          </cell>
          <cell r="D474">
            <v>163900029601</v>
          </cell>
        </row>
        <row r="475">
          <cell r="C475" t="str">
            <v>ДАВЛЕТОВ РУСТАМ МАРАТОВИЧ</v>
          </cell>
          <cell r="D475">
            <v>165045206700</v>
          </cell>
        </row>
        <row r="476">
          <cell r="C476" t="str">
            <v>ДАВЛЕТШИНА АЛИНА НАИЛОВНА</v>
          </cell>
          <cell r="D476">
            <v>165716982421</v>
          </cell>
        </row>
        <row r="477">
          <cell r="C477" t="str">
            <v>ДАВЛЕТШИН ИЛЬНАЗ ИЛЬЯСОВИЧ</v>
          </cell>
          <cell r="D477">
            <v>165047576223</v>
          </cell>
        </row>
        <row r="478">
          <cell r="C478" t="str">
            <v>ДАВЛЕТШИН НИЯЗ НУРГАЛИЕВИЧ</v>
          </cell>
          <cell r="D478">
            <v>165018658520</v>
          </cell>
        </row>
        <row r="479">
          <cell r="C479" t="str">
            <v>ДАВЫДОВ АРТЕМ ВИКТОРОВИЧ</v>
          </cell>
          <cell r="D479">
            <v>165700675263</v>
          </cell>
        </row>
        <row r="480">
          <cell r="C480" t="str">
            <v>ДАВЫДОВ АРТЕМ ИГОРЕВИЧ</v>
          </cell>
          <cell r="D480">
            <v>165718991005</v>
          </cell>
        </row>
        <row r="481">
          <cell r="C481" t="str">
            <v>ДАВЫДОВ ДЕНИС ГЕННАДЬЕВИЧ</v>
          </cell>
          <cell r="D481">
            <v>165011442191</v>
          </cell>
        </row>
        <row r="482">
          <cell r="C482" t="str">
            <v>ДАМИНОВ АНАС РИНАТОВИЧ</v>
          </cell>
          <cell r="D482">
            <v>166014986459</v>
          </cell>
        </row>
        <row r="483">
          <cell r="C483" t="str">
            <v>ДАМИНОВ ЛИНАР РИНАТОВИЧ</v>
          </cell>
          <cell r="D483">
            <v>165609456833</v>
          </cell>
        </row>
        <row r="484">
          <cell r="C484" t="str">
            <v>ДАМИНОВ РУСТЕМ РАФАИЛЕВИЧ</v>
          </cell>
          <cell r="D484">
            <v>165915782184</v>
          </cell>
        </row>
        <row r="485">
          <cell r="C485" t="str">
            <v>Данилова Марина Викторовна</v>
          </cell>
          <cell r="D485">
            <v>165000520828</v>
          </cell>
        </row>
        <row r="486">
          <cell r="C486" t="str">
            <v>Данилова Марсила Мансуровна</v>
          </cell>
          <cell r="D486">
            <v>164601452031</v>
          </cell>
        </row>
        <row r="487">
          <cell r="C487" t="str">
            <v>ДАРЬИН МАКСИМ ПАВЛОВИЧ</v>
          </cell>
          <cell r="D487">
            <v>164609500872</v>
          </cell>
        </row>
        <row r="488">
          <cell r="C488" t="str">
            <v>Даутов Руслан Урнякович</v>
          </cell>
          <cell r="D488">
            <v>165119042047</v>
          </cell>
        </row>
        <row r="489">
          <cell r="C489" t="str">
            <v>ДАУТОВ САБИР АЗАТОВИЧ</v>
          </cell>
          <cell r="D489">
            <v>162701066935</v>
          </cell>
        </row>
        <row r="490">
          <cell r="C490" t="str">
            <v>ДЕМИДОВА ЛУИЗА РУЗАЛИНОВНА</v>
          </cell>
          <cell r="D490">
            <v>164305564539</v>
          </cell>
        </row>
        <row r="491">
          <cell r="C491" t="str">
            <v>ДЕНИСОВА ЛИГИТА АЛЕКСАНДРОВНА</v>
          </cell>
          <cell r="D491">
            <v>165112049406</v>
          </cell>
        </row>
        <row r="492">
          <cell r="C492" t="str">
            <v>ДЕРЯБИНА ОЛЬГА ВЯЧЕСЛАВОВНА</v>
          </cell>
          <cell r="D492">
            <v>165032926394</v>
          </cell>
        </row>
        <row r="493">
          <cell r="C493" t="str">
            <v>ДИДИКОВА СВЕТЛАНА ТИМЕРШАНОВНА</v>
          </cell>
          <cell r="D493">
            <v>890502276146</v>
          </cell>
        </row>
        <row r="494">
          <cell r="C494" t="str">
            <v>ДИНМУХАМЕТОВА АЛЬБИНА РАПХАТОВНА</v>
          </cell>
          <cell r="D494">
            <v>164801403232</v>
          </cell>
        </row>
        <row r="495">
          <cell r="C495" t="str">
            <v>ДМИТРИЕВ ДМИТРИЙ НИКОЛАЕВИЧ</v>
          </cell>
          <cell r="D495">
            <v>165802909256</v>
          </cell>
        </row>
        <row r="496">
          <cell r="C496" t="str">
            <v>ДМИТРИЧЕВ АНДРЕЙ НИКОЛАЕВИЧ</v>
          </cell>
          <cell r="D496">
            <v>165501024690</v>
          </cell>
        </row>
        <row r="497">
          <cell r="C497" t="str">
            <v>ДОЛГАНОВА РЕГИНА АЛЕКСАНДРОВНА</v>
          </cell>
          <cell r="D497">
            <v>164700728298</v>
          </cell>
        </row>
        <row r="498">
          <cell r="C498" t="str">
            <v>ДОМНИЧЕВ СЕРГЕЙ ВАСИЛЬЕВИЧ</v>
          </cell>
          <cell r="D498">
            <v>165000629800</v>
          </cell>
        </row>
        <row r="499">
          <cell r="C499" t="str">
            <v>ДОРМИДОНТОВА НАТАЛИЯ НИКОЛАЕВНА</v>
          </cell>
          <cell r="D499">
            <v>165713869989</v>
          </cell>
        </row>
        <row r="500">
          <cell r="C500" t="str">
            <v>Дорошев Игорь Юрьевич</v>
          </cell>
          <cell r="D500">
            <v>165001774053</v>
          </cell>
        </row>
        <row r="501">
          <cell r="C501" t="str">
            <v>ДРОЗД ДМИТРИЙ ФЕДОРОВИЧ</v>
          </cell>
          <cell r="D501">
            <v>165028639076</v>
          </cell>
        </row>
        <row r="502">
          <cell r="C502" t="str">
            <v>Дроздецкая Александра Ивановна</v>
          </cell>
          <cell r="D502">
            <v>165013511108</v>
          </cell>
        </row>
        <row r="503">
          <cell r="C503" t="str">
            <v>ДУДЧЕНКО ЕВГЕНИЙ АЛЕКСАНДРОВИЧ</v>
          </cell>
          <cell r="D503">
            <v>165022867206</v>
          </cell>
        </row>
        <row r="504">
          <cell r="C504" t="str">
            <v>ДУЖИЧ ЭДУАРД ВЛАДИМИРОВИЧ</v>
          </cell>
          <cell r="D504">
            <v>165099993362</v>
          </cell>
        </row>
        <row r="505">
          <cell r="C505" t="str">
            <v>ДЫЛДИНА АННА АЛЕКСАНДРОВНА</v>
          </cell>
          <cell r="D505">
            <v>165912392080</v>
          </cell>
        </row>
        <row r="506">
          <cell r="C506" t="str">
            <v>ДЫЛЕВА ВАЛЕНТИНА АЛЕКСАНДРОВНА</v>
          </cell>
          <cell r="D506">
            <v>165914989323</v>
          </cell>
        </row>
        <row r="507">
          <cell r="C507" t="str">
            <v>ДЫМШИЦ МАКСИМ ИГОРЕВИЧ</v>
          </cell>
          <cell r="D507">
            <v>121661035546</v>
          </cell>
        </row>
        <row r="508">
          <cell r="C508" t="str">
            <v>Дякун Ольга Ивановна</v>
          </cell>
          <cell r="D508">
            <v>165113568154</v>
          </cell>
        </row>
        <row r="509">
          <cell r="C509" t="str">
            <v>ЕВДОКИМОВ ОЛЕГ ИГОРЕВИЧ</v>
          </cell>
          <cell r="D509">
            <v>165500067652</v>
          </cell>
        </row>
        <row r="510">
          <cell r="C510" t="str">
            <v>ЕВДОКИМОВ ПАВЕЛ ВАЛЕРЬЕВИЧ</v>
          </cell>
          <cell r="D510">
            <v>165038196112</v>
          </cell>
        </row>
        <row r="511">
          <cell r="C511" t="str">
            <v>ЕГОРОВА ИРИНА ВИКТОРОВНА</v>
          </cell>
          <cell r="D511">
            <v>120101642627</v>
          </cell>
        </row>
        <row r="512">
          <cell r="C512" t="str">
            <v>ЕГОРОВА ЛЮДМИЛА ПЕТРОВНА</v>
          </cell>
          <cell r="D512">
            <v>160401813438</v>
          </cell>
        </row>
        <row r="513">
          <cell r="C513" t="str">
            <v>ЕГОРОВ АНДРЕЙ ГЕННАДЬЕВИЧ</v>
          </cell>
          <cell r="D513">
            <v>160502156725</v>
          </cell>
        </row>
        <row r="514">
          <cell r="C514" t="str">
            <v>Ежков Геннадий Геннадиевич</v>
          </cell>
          <cell r="D514">
            <v>165000295347</v>
          </cell>
        </row>
        <row r="515">
          <cell r="C515" t="str">
            <v>ЕЛИСЕЕВА АННА АНДРЕЕВНА</v>
          </cell>
          <cell r="D515">
            <v>166019459745</v>
          </cell>
        </row>
        <row r="516">
          <cell r="C516" t="str">
            <v>ЕЛХОВ ДЕНИС ВАЛЕРЬЕВИЧ</v>
          </cell>
          <cell r="D516">
            <v>162802390825</v>
          </cell>
        </row>
        <row r="517">
          <cell r="C517" t="str">
            <v>ЕМЕЛИН ИЛЬЯ ЕВГЕНЬЕВИЧ</v>
          </cell>
          <cell r="D517">
            <v>165200075148</v>
          </cell>
        </row>
        <row r="518">
          <cell r="C518" t="str">
            <v>Емелин Юрий Евгеньевич</v>
          </cell>
          <cell r="D518">
            <v>165200210044</v>
          </cell>
        </row>
        <row r="519">
          <cell r="C519" t="str">
            <v>ЕМЕЛЬЯНОВ ДМИТРИЙ МИХАЙЛОВИЧ</v>
          </cell>
          <cell r="D519">
            <v>165609319160</v>
          </cell>
        </row>
        <row r="520">
          <cell r="C520" t="str">
            <v>Епанешников Александр Александрович</v>
          </cell>
          <cell r="D520">
            <v>164600049711</v>
          </cell>
        </row>
        <row r="521">
          <cell r="C521" t="str">
            <v>ЕПИХИНА ИРАИДА ВЛАДИМИРОВНА</v>
          </cell>
          <cell r="D521">
            <v>165020033702</v>
          </cell>
        </row>
        <row r="522">
          <cell r="C522" t="str">
            <v>ЕРЕМЕЕВ ВЛАДИМИР ЮРЬЕВИЧ</v>
          </cell>
          <cell r="D522">
            <v>165120862301</v>
          </cell>
        </row>
        <row r="523">
          <cell r="C523" t="str">
            <v>ЕРМАКОВ АНДРЕЙ СВЯТОСЛАВОВИЧ</v>
          </cell>
          <cell r="D523">
            <v>164605005073</v>
          </cell>
        </row>
        <row r="524">
          <cell r="C524" t="str">
            <v>ЕРМОЛАЕВА ТАТЬЯНА ПЕТРОВНА</v>
          </cell>
          <cell r="D524">
            <v>165006352922</v>
          </cell>
        </row>
        <row r="525">
          <cell r="C525" t="str">
            <v>ЕРОШКИНА ГУЗЕЛЬ РАВИЛЕВНА</v>
          </cell>
          <cell r="D525">
            <v>165027458616</v>
          </cell>
        </row>
        <row r="526">
          <cell r="C526" t="str">
            <v>ЕРШОВА АЙГЫЛЬ ВАКИФОВНА</v>
          </cell>
          <cell r="D526">
            <v>165915900462</v>
          </cell>
        </row>
        <row r="527">
          <cell r="C527" t="str">
            <v>ЕФИМОВА ЛАРИСА АЛЕКСАНДРОВНА</v>
          </cell>
          <cell r="D527">
            <v>165204731915</v>
          </cell>
        </row>
        <row r="528">
          <cell r="C528" t="str">
            <v>Ефимова Юлия Михайловна</v>
          </cell>
          <cell r="D528">
            <v>165106540479</v>
          </cell>
        </row>
        <row r="529">
          <cell r="C529" t="str">
            <v>ЕФИМОВ ВАСИЛИЙ ГЕОРГИЕВИЧ</v>
          </cell>
          <cell r="D529">
            <v>165047569579</v>
          </cell>
        </row>
        <row r="530">
          <cell r="C530" t="str">
            <v>ЖАРОВ ЕВГЕНИЙ НИКОЛАЕВИЧ</v>
          </cell>
          <cell r="D530">
            <v>166110335298</v>
          </cell>
        </row>
        <row r="531">
          <cell r="C531" t="str">
            <v>ЖИЗДРА АНДРЕЙ ЕВГЕНЬЕВИЧ</v>
          </cell>
          <cell r="D531">
            <v>190205596715</v>
          </cell>
        </row>
        <row r="532">
          <cell r="C532" t="str">
            <v>ЖИЛИЩНЫЙ КООПЕРАТИВ "БЕСТ ВЕЙ"</v>
          </cell>
          <cell r="D532">
            <v>7814613150</v>
          </cell>
        </row>
        <row r="533">
          <cell r="C533" t="str">
            <v>ЖИРНОВ АЛЕКСАНДР НИКОЛАЕВИЧ</v>
          </cell>
          <cell r="D533">
            <v>165200080035</v>
          </cell>
        </row>
        <row r="534">
          <cell r="C534" t="str">
            <v>ЖУКОВА ЖАННА ВАДИМОВНА</v>
          </cell>
          <cell r="D534">
            <v>165805824138</v>
          </cell>
        </row>
        <row r="535">
          <cell r="C535" t="str">
            <v>ЖУРКИН СЕРГЕЙ МИХАЙЛОВИЧ</v>
          </cell>
          <cell r="D535">
            <v>165106903980</v>
          </cell>
        </row>
        <row r="536">
          <cell r="C536" t="str">
            <v>ЗАББАРОВ РАМИЛЬ ИЛЬДАРОВИЧ</v>
          </cell>
          <cell r="D536">
            <v>161604390726</v>
          </cell>
        </row>
        <row r="537">
          <cell r="C537" t="str">
            <v>ЗАВГАРОВ БУЛАТ УСМАНОВИЧ</v>
          </cell>
          <cell r="D537">
            <v>165508695850</v>
          </cell>
        </row>
        <row r="538">
          <cell r="C538" t="str">
            <v>ЗАВОДСКОЙ ОЛЕГ ГЕННАДЬЕВИЧ</v>
          </cell>
          <cell r="D538">
            <v>165020956066</v>
          </cell>
        </row>
        <row r="539">
          <cell r="C539" t="str">
            <v>ЗАГЕРТДИНОВА ОЛЬГА СЕРГЕЕВНА</v>
          </cell>
          <cell r="D539">
            <v>165204061636</v>
          </cell>
        </row>
        <row r="540">
          <cell r="C540" t="str">
            <v>ЗАГИДУЛЛИН ИСКАНДЕР ВАКИЛЕВИЧ</v>
          </cell>
          <cell r="D540">
            <v>165918967899</v>
          </cell>
        </row>
        <row r="541">
          <cell r="C541" t="str">
            <v>ЗАГНОЙКО СЕРГЕЙ СЕРГЕЕВИЧ</v>
          </cell>
          <cell r="D541">
            <v>235209292380</v>
          </cell>
        </row>
        <row r="542">
          <cell r="C542" t="str">
            <v>ЗАЗЕРСКАЯ МАРИНА ВЛАДИМИРОВНА</v>
          </cell>
          <cell r="D542">
            <v>165800073713</v>
          </cell>
        </row>
        <row r="543">
          <cell r="C543" t="str">
            <v>Зайдуллин Назиф Мансурович</v>
          </cell>
          <cell r="D543">
            <v>165000742620</v>
          </cell>
        </row>
        <row r="544">
          <cell r="C544" t="str">
            <v>ЗАЙНЕТДИНОВА АЛЬБИНА ИЛЬГИЗЯРОВНА</v>
          </cell>
          <cell r="D544">
            <v>166010278543</v>
          </cell>
        </row>
        <row r="545">
          <cell r="C545" t="str">
            <v>ЗАЙНЕТДИНОВ РИНАТ РАФГАТОВИЧ</v>
          </cell>
          <cell r="D545">
            <v>165901000800</v>
          </cell>
        </row>
        <row r="546">
          <cell r="C546" t="str">
            <v>ЗАЙНИЕВ БУЛАТ РАФАЭЛЕВИЧ</v>
          </cell>
          <cell r="D546">
            <v>165047533607</v>
          </cell>
        </row>
        <row r="547">
          <cell r="C547" t="str">
            <v>ЗАЙНУЛЛИНА ЛИЛИЯ РУСТЭМОВНА</v>
          </cell>
          <cell r="D547">
            <v>165500266104</v>
          </cell>
        </row>
        <row r="548">
          <cell r="C548" t="str">
            <v>ЗАЙНУЛЛИН МАРАТ ИЛЬДАРОВИЧ</v>
          </cell>
          <cell r="D548">
            <v>164308901905</v>
          </cell>
        </row>
        <row r="549">
          <cell r="C549" t="str">
            <v>ЗАЙНУЛЛИН НАИЛЬ РАФКАТОВИЧ</v>
          </cell>
          <cell r="D549">
            <v>165400125124</v>
          </cell>
        </row>
        <row r="550">
          <cell r="C550" t="str">
            <v>ЗАЙНУТДИНОВА ЛИЛИАНА РАШИДОВНА</v>
          </cell>
          <cell r="D550">
            <v>165709007165</v>
          </cell>
        </row>
        <row r="551">
          <cell r="C551" t="str">
            <v>ЗАЙНУТДИНОВ РАФАЭЛЬ АГЗАМУТДИНОВИЧ</v>
          </cell>
          <cell r="D551">
            <v>165800071561</v>
          </cell>
        </row>
        <row r="552">
          <cell r="C552" t="str">
            <v>ЗАЙЦЕВА АНАСТАСИЯ НИКОЛАЕВНА</v>
          </cell>
          <cell r="D552">
            <v>165044080363</v>
          </cell>
        </row>
        <row r="553">
          <cell r="C553" t="str">
            <v>Закиев Ильгиз Халимович</v>
          </cell>
          <cell r="D553">
            <v>165044086929</v>
          </cell>
        </row>
        <row r="554">
          <cell r="C554" t="str">
            <v>ЗАКИЕВ ФАРИТ ХАНИФОВИЧ</v>
          </cell>
          <cell r="D554">
            <v>163900043194</v>
          </cell>
        </row>
        <row r="555">
          <cell r="C555" t="str">
            <v>ЗАКИРОВА КРИСТИНА ГРИГОРЬЕВНА</v>
          </cell>
          <cell r="D555">
            <v>165005094355</v>
          </cell>
        </row>
        <row r="556">
          <cell r="C556" t="str">
            <v>Закирова Рамзия Закариевна</v>
          </cell>
          <cell r="D556">
            <v>161200350809</v>
          </cell>
        </row>
        <row r="557">
          <cell r="C557" t="str">
            <v>ЗАКИРОВА РЕГИНА РУСТЕМОВНА</v>
          </cell>
          <cell r="D557">
            <v>165041110676</v>
          </cell>
        </row>
        <row r="558">
          <cell r="C558" t="str">
            <v>ЗАКИРОВ АРТУР АЛЬБЕРТОВИЧ</v>
          </cell>
          <cell r="D558">
            <v>165130028293</v>
          </cell>
        </row>
        <row r="559">
          <cell r="C559" t="str">
            <v>ЗАКИРОВ ИЛЬДАР РИШАТОВИЧ</v>
          </cell>
          <cell r="D559">
            <v>165507276479</v>
          </cell>
        </row>
        <row r="560">
          <cell r="C560" t="str">
            <v>ЗАКИРОВ ЛЕНАР МУДАФИСОВИЧ</v>
          </cell>
          <cell r="D560">
            <v>165048577935</v>
          </cell>
        </row>
        <row r="561">
          <cell r="C561" t="str">
            <v>ЗАКИРОВ ЛЕНАР ФИРГАТОВИЧ</v>
          </cell>
          <cell r="D561">
            <v>162701208749</v>
          </cell>
        </row>
        <row r="562">
          <cell r="C562" t="str">
            <v>ЗАКИРОВ МАРАТ РАФИКОВИЧ</v>
          </cell>
          <cell r="D562">
            <v>165715067691</v>
          </cell>
        </row>
        <row r="563">
          <cell r="C563" t="str">
            <v>Закиров Рамиль Гузалович</v>
          </cell>
          <cell r="D563">
            <v>165110171143</v>
          </cell>
        </row>
        <row r="564">
          <cell r="C564" t="str">
            <v>ЗАКИРОВ РАМИЛЬ РАФАИЛОВИЧ</v>
          </cell>
          <cell r="D564">
            <v>165047950181</v>
          </cell>
        </row>
        <row r="565">
          <cell r="C565" t="str">
            <v>ЗАКИРОВ РАМИЛЬ ЮСУПОВИЧ</v>
          </cell>
          <cell r="D565">
            <v>166014749803</v>
          </cell>
        </row>
        <row r="566">
          <cell r="C566" t="str">
            <v>ЗАКИРОВ РОМАН ФЕДОРОВИЧ</v>
          </cell>
          <cell r="D566">
            <v>164432178504</v>
          </cell>
        </row>
        <row r="567">
          <cell r="C567" t="str">
            <v>Закиров Фанис Анасович</v>
          </cell>
          <cell r="D567">
            <v>164303020325</v>
          </cell>
        </row>
        <row r="568">
          <cell r="C568" t="str">
            <v>ЗАКРЫТОЕ АКЦИОНЕРНОЕ ОБЩЕСТВО "АЛЬПСТРОЙ"</v>
          </cell>
          <cell r="D568">
            <v>1650201436</v>
          </cell>
        </row>
        <row r="569">
          <cell r="C569" t="str">
            <v>ЗАКРЫТОЕ АКЦИОНЕРНОЕ ОБЩЕСТВО "ИННОВАЦИОННО-ПРОИЗВОДСТВЕННЫЙ ТЕХНОПАРК "ИДЕЯ"</v>
          </cell>
          <cell r="D569">
            <v>1655059166</v>
          </cell>
        </row>
        <row r="570">
          <cell r="C570" t="str">
            <v>ЗАКРЫТОЕ АКЦИОНЕРНОЕ ОБЩЕСТВО "МАХСУН"</v>
          </cell>
          <cell r="D570">
            <v>1660039648</v>
          </cell>
        </row>
        <row r="571">
          <cell r="C571" t="str">
            <v>ЗАКРЫТОЕ АКЦИОНЕРНОЕ ОБЩЕСТВО "МЕНЗЕЛИНСКИЙ ХЛЕБОЗАВОД"</v>
          </cell>
          <cell r="D571">
            <v>1628000565</v>
          </cell>
        </row>
        <row r="572">
          <cell r="C572" t="str">
            <v>ЗАКРЫТОЕ АКЦИОНЕРНОЕ ОБЩЕСТВО "РАНГ"</v>
          </cell>
          <cell r="D572">
            <v>1660009611</v>
          </cell>
        </row>
        <row r="573">
          <cell r="C573" t="str">
            <v>ЗАКРЫТОЕ АКЦИОНЕРНОЕ ОБЩЕСТВО "ТОРУС - ВОЛГА"</v>
          </cell>
          <cell r="D573">
            <v>1658008272</v>
          </cell>
        </row>
        <row r="574">
          <cell r="C574" t="str">
            <v>ЗАКРЫТОЕ АКЦИОНЕРНОЕ ОБЩЕСТВО "ХОЛДИНГОВАЯ КОМПАНИЯ "ТУЛПАР"</v>
          </cell>
          <cell r="D574">
            <v>1650186971</v>
          </cell>
        </row>
        <row r="575">
          <cell r="C575" t="str">
            <v>ЗАЛАЛОВ ЛЕНАР АБДУЛАХАТОВИЧ</v>
          </cell>
          <cell r="D575">
            <v>161701160630</v>
          </cell>
        </row>
        <row r="576">
          <cell r="C576" t="str">
            <v>ЗАЛЯЕВА АЙГУЛЬ ИЛЬШАТОВНА</v>
          </cell>
          <cell r="D576">
            <v>165037931609</v>
          </cell>
        </row>
        <row r="577">
          <cell r="C577" t="str">
            <v>ЗАЛЯЛИЕВА ДИЛЯРА РУСТАМОВНА</v>
          </cell>
          <cell r="D577">
            <v>165916484582</v>
          </cell>
        </row>
        <row r="578">
          <cell r="C578" t="str">
            <v>ЗАМАЛИЕВА ДИНЯ НИЗАМОВНА</v>
          </cell>
          <cell r="D578">
            <v>165606872560</v>
          </cell>
        </row>
        <row r="579">
          <cell r="C579" t="str">
            <v>Замальдинов Эльбрус Габбасович</v>
          </cell>
          <cell r="D579">
            <v>165205315026</v>
          </cell>
        </row>
        <row r="580">
          <cell r="C580" t="str">
            <v>ЗАРИПОВА АЛСУ ИЛЬДАРОВНА</v>
          </cell>
          <cell r="D580">
            <v>165801862654</v>
          </cell>
        </row>
        <row r="581">
          <cell r="C581" t="str">
            <v>ЗАРИПОВА ЕКАТЕРИНА ФАИЛЕВНА</v>
          </cell>
          <cell r="D581">
            <v>182708453206</v>
          </cell>
        </row>
        <row r="582">
          <cell r="C582" t="str">
            <v>ЗАРИПОВА ЕЛЕНА АЛЕКСАНДРОВНА</v>
          </cell>
          <cell r="D582">
            <v>165126527437</v>
          </cell>
        </row>
        <row r="583">
          <cell r="C583" t="str">
            <v>ЗАРИПОВ АЛЬБЕРТ ГАРИФУЛЛОВИЧ</v>
          </cell>
          <cell r="D583">
            <v>560102845168</v>
          </cell>
        </row>
        <row r="584">
          <cell r="C584" t="str">
            <v>ЗАРИПОВА МИЛЯУША ВАККАСОВНА</v>
          </cell>
          <cell r="D584">
            <v>165714345603</v>
          </cell>
        </row>
        <row r="585">
          <cell r="C585" t="str">
            <v>ЗАРИПОВА РЕГИНА ФЭРИТОВНА</v>
          </cell>
          <cell r="D585">
            <v>165055317230</v>
          </cell>
        </row>
        <row r="586">
          <cell r="C586" t="str">
            <v>ЗАРИПОВ ГАФУР БУРХАНОВИЧ</v>
          </cell>
          <cell r="D586">
            <v>162400625058</v>
          </cell>
        </row>
        <row r="587">
          <cell r="C587" t="str">
            <v>ЗАРИПОВ ИЛЬДУС ГАБДЕЛМУНИРОВИЧ</v>
          </cell>
          <cell r="D587">
            <v>165044128431</v>
          </cell>
        </row>
        <row r="588">
          <cell r="C588" t="str">
            <v>ЗАРИПОВ МАРАТ АСХАТОВИЧ</v>
          </cell>
          <cell r="D588">
            <v>165052806070</v>
          </cell>
        </row>
        <row r="589">
          <cell r="C589" t="str">
            <v>Зарипов Марат Фоатович</v>
          </cell>
          <cell r="D589">
            <v>165036305990</v>
          </cell>
        </row>
        <row r="590">
          <cell r="C590" t="str">
            <v>ЗАРИПОВ РАДИК ФАРИТОВИЧ</v>
          </cell>
          <cell r="D590">
            <v>165603275358</v>
          </cell>
        </row>
        <row r="591">
          <cell r="C591" t="str">
            <v>ЗАРИПОВ РАМИЛЬ РАСИХОВИЧ</v>
          </cell>
          <cell r="D591">
            <v>164402476704</v>
          </cell>
        </row>
        <row r="592">
          <cell r="C592" t="str">
            <v>ЗАРИПОВ СИРИН РАИФОВИЧ</v>
          </cell>
          <cell r="D592">
            <v>665802094751</v>
          </cell>
        </row>
        <row r="593">
          <cell r="C593" t="str">
            <v>ЗАРУБЕЖНОВА ЕЛЕНА АЛЕКСАНДРОВНА</v>
          </cell>
          <cell r="D593">
            <v>164407577375</v>
          </cell>
        </row>
        <row r="594">
          <cell r="C594" t="str">
            <v>Зарыпов Рашид Харисович</v>
          </cell>
          <cell r="D594">
            <v>160502184264</v>
          </cell>
        </row>
        <row r="595">
          <cell r="C595" t="str">
            <v>Засадихина Елена Александровна</v>
          </cell>
          <cell r="D595">
            <v>165207069464</v>
          </cell>
        </row>
        <row r="596">
          <cell r="C596" t="str">
            <v>ЗАХАРДЯЕВА НАТАЛИЯ ВЛАДИМИРОВНА</v>
          </cell>
          <cell r="D596">
            <v>165914027291</v>
          </cell>
        </row>
        <row r="597">
          <cell r="C597" t="str">
            <v>ЗАХАРОВА ГУЛЬНАРА ЗАКИЕВНА</v>
          </cell>
          <cell r="D597">
            <v>165206037710</v>
          </cell>
        </row>
        <row r="598">
          <cell r="C598" t="str">
            <v>ЗВЕРЕВА МАРГАРИТА АНФИМОВНА</v>
          </cell>
          <cell r="D598">
            <v>164800070005</v>
          </cell>
        </row>
        <row r="599">
          <cell r="C599" t="str">
            <v>ЗИАЗОВА РЕГИНА ИЛЬДАРОВНА</v>
          </cell>
          <cell r="D599">
            <v>165127095980</v>
          </cell>
        </row>
        <row r="600">
          <cell r="C600" t="str">
            <v>ЗИГАНШИНА АЛИНА АЛЕКСАНДРОВНА</v>
          </cell>
          <cell r="D600">
            <v>165051898209</v>
          </cell>
        </row>
        <row r="601">
          <cell r="C601" t="str">
            <v>ЗИГАНШИН БУЛАТ ТАГИРОВИЧ</v>
          </cell>
          <cell r="D601">
            <v>162613138161</v>
          </cell>
        </row>
        <row r="602">
          <cell r="C602" t="str">
            <v>ЗИГАНШИН МАРАТ ФАРИТОВИЧ</v>
          </cell>
          <cell r="D602">
            <v>166003310404</v>
          </cell>
        </row>
        <row r="603">
          <cell r="C603" t="str">
            <v>ЗИГАНЬШИНА ДАНИЯ ГАНИЕВНА</v>
          </cell>
          <cell r="D603">
            <v>162001193857</v>
          </cell>
        </row>
        <row r="604">
          <cell r="C604" t="str">
            <v>ЗИЛЬБЕРГ АНТОН АНАТОЛЬЕВИЧ</v>
          </cell>
          <cell r="D604">
            <v>165004018016</v>
          </cell>
        </row>
        <row r="605">
          <cell r="C605" t="str">
            <v>ЗИННАТОВ БУЛАТ КАМИЛЕВИЧ</v>
          </cell>
          <cell r="D605">
            <v>165047978973</v>
          </cell>
        </row>
        <row r="606">
          <cell r="C606" t="str">
            <v>ЗИННАТУЛЛИНА ГУЗАЛЬ ВАКЫЙФОВНА</v>
          </cell>
          <cell r="D606">
            <v>161900156412</v>
          </cell>
        </row>
        <row r="607">
          <cell r="C607" t="str">
            <v>ЗИННАТУЛЛИН АЙНУР МАНСУРОВИЧ</v>
          </cell>
          <cell r="D607">
            <v>165124019727</v>
          </cell>
        </row>
        <row r="608">
          <cell r="C608" t="str">
            <v>ЗИННАТУЛЛИН РАМИЛ ФАРИТОВИЧ</v>
          </cell>
          <cell r="D608">
            <v>160800005545</v>
          </cell>
        </row>
        <row r="609">
          <cell r="C609" t="str">
            <v>Зиннатуллин Ривхат Аглуллович</v>
          </cell>
          <cell r="D609">
            <v>161900231067</v>
          </cell>
        </row>
        <row r="610">
          <cell r="C610" t="str">
            <v>ЗИННУРОВА ОЙГУЛЬ САЛИМОВНА</v>
          </cell>
          <cell r="D610">
            <v>165034513353</v>
          </cell>
        </row>
        <row r="611">
          <cell r="C611" t="str">
            <v>ЗИННУРОВ НАЗИМ ЗИННАТОВИЧ</v>
          </cell>
          <cell r="D611">
            <v>165115075500</v>
          </cell>
        </row>
        <row r="612">
          <cell r="C612" t="str">
            <v>Зиннуров Фарид Рашитович</v>
          </cell>
          <cell r="D612">
            <v>162100510095</v>
          </cell>
        </row>
        <row r="613">
          <cell r="C613" t="str">
            <v>ЗИНОВЬЕВ ИГОРЬ ВЛАДИМИРОВИЧ</v>
          </cell>
          <cell r="D613">
            <v>165506393980</v>
          </cell>
        </row>
        <row r="614">
          <cell r="C614" t="str">
            <v>ЗОЛИН МАРАТ ИВАНОВИЧ</v>
          </cell>
          <cell r="D614">
            <v>166102570298</v>
          </cell>
        </row>
        <row r="615">
          <cell r="C615" t="str">
            <v>ЗОРЕВА ЕЛЕНА АЛЕКСАНДРОВНА</v>
          </cell>
          <cell r="D615">
            <v>165049881159</v>
          </cell>
        </row>
        <row r="616">
          <cell r="C616" t="str">
            <v>Зубарева Елена Викторовна</v>
          </cell>
          <cell r="D616">
            <v>434537478423</v>
          </cell>
        </row>
        <row r="617">
          <cell r="C617" t="str">
            <v>ЗУЕВ РУСЛАН ВЯЧЕСЛАВОВИЧ</v>
          </cell>
          <cell r="D617">
            <v>165051379500</v>
          </cell>
        </row>
        <row r="618">
          <cell r="C618" t="str">
            <v>ЗУФАРОВ САЛИМ МАРСЕЛЬЕВИЧ</v>
          </cell>
          <cell r="D618">
            <v>162001044069</v>
          </cell>
        </row>
        <row r="619">
          <cell r="C619" t="str">
            <v>ЗЫКОВА АНАСТАСИЯ АЛЕКСАНДРОВНА</v>
          </cell>
          <cell r="D619">
            <v>292006137336</v>
          </cell>
        </row>
        <row r="620">
          <cell r="C620" t="str">
            <v>ИБАТУЛЛИН МАРАТ НАДЫРОВИЧ</v>
          </cell>
          <cell r="D620">
            <v>166016731505</v>
          </cell>
        </row>
        <row r="621">
          <cell r="C621" t="str">
            <v>ИБРАГИМОВА ОКСАНА ИВАНОВНА</v>
          </cell>
          <cell r="D621">
            <v>165044986327</v>
          </cell>
        </row>
        <row r="622">
          <cell r="C622" t="str">
            <v>ИБРАГИМОВ РУСТЕМ САЛИХЗЯНОВИЧ</v>
          </cell>
          <cell r="D622">
            <v>166100404810</v>
          </cell>
        </row>
        <row r="623">
          <cell r="C623" t="str">
            <v>ИБРАГИМОВ ФАНЕЛ ХАРИСОВИЧ</v>
          </cell>
          <cell r="D623">
            <v>163800597505</v>
          </cell>
        </row>
        <row r="624">
          <cell r="C624" t="str">
            <v>ИБРАЕВА ГУЛЬНАЗ РАФИСОВНА</v>
          </cell>
          <cell r="D624">
            <v>165037035049</v>
          </cell>
        </row>
        <row r="625">
          <cell r="C625" t="str">
            <v>Иванова Алина Владимировна</v>
          </cell>
          <cell r="D625">
            <v>166111736461</v>
          </cell>
        </row>
        <row r="626">
          <cell r="C626" t="str">
            <v>ИВАНОВ АЛЕКСАНДР ВЛАДИМИРОВИЧ</v>
          </cell>
          <cell r="D626">
            <v>165502992084</v>
          </cell>
        </row>
        <row r="627">
          <cell r="C627" t="str">
            <v>ИВАНОВ АЛЕКСЕЙ АНДРЕЕВИЧ</v>
          </cell>
          <cell r="D627">
            <v>165050581375</v>
          </cell>
        </row>
        <row r="628">
          <cell r="C628" t="str">
            <v>Иванова Лилия Ринатовна</v>
          </cell>
          <cell r="D628">
            <v>164406246170</v>
          </cell>
        </row>
        <row r="629">
          <cell r="C629" t="str">
            <v>ИВАНОВА ОКСАНА ВЯЧЕСЛАВОВНА</v>
          </cell>
          <cell r="D629">
            <v>165202092780</v>
          </cell>
        </row>
        <row r="630">
          <cell r="C630" t="str">
            <v>Иванов Борис Михайлович</v>
          </cell>
          <cell r="D630">
            <v>165000943407</v>
          </cell>
        </row>
        <row r="631">
          <cell r="C631" t="str">
            <v>ИВАНОВ ДМИТРИЙ ВЯЧЕСЛАВОВИЧ</v>
          </cell>
          <cell r="D631">
            <v>166103506520</v>
          </cell>
        </row>
        <row r="632">
          <cell r="C632" t="str">
            <v>ИВАНОВ ЕВГЕНИЙ ВЛАДИСЛАВОВИЧ</v>
          </cell>
          <cell r="D632">
            <v>165902622360</v>
          </cell>
        </row>
        <row r="633">
          <cell r="C633" t="str">
            <v>Иванов Олег Вячеславович</v>
          </cell>
          <cell r="D633">
            <v>164604694303</v>
          </cell>
        </row>
        <row r="634">
          <cell r="C634" t="str">
            <v>ИВАНСКОЙ БОРИС АЛЕКСАНДРОВИЧ</v>
          </cell>
          <cell r="D634">
            <v>165000310757</v>
          </cell>
        </row>
        <row r="635">
          <cell r="C635" t="str">
            <v>ИДРИСОВА ЮЛИЯ АРКАДЬЕВНА</v>
          </cell>
          <cell r="D635">
            <v>165123652101</v>
          </cell>
        </row>
        <row r="636">
          <cell r="C636" t="str">
            <v>ИЗГАРОВ ВИТАЛИЙ ЮРЬЕВИЧ</v>
          </cell>
          <cell r="D636">
            <v>164408073211</v>
          </cell>
        </row>
        <row r="637">
          <cell r="C637" t="str">
            <v>ИЗМАЙЛОВ ИЛЬШАТ ИФРАТОВИЧ</v>
          </cell>
          <cell r="D637">
            <v>165038277403</v>
          </cell>
        </row>
        <row r="638">
          <cell r="C638" t="str">
            <v>ИЛЬГИЗАРОВА АЛСУ НУРГАЯНОВНА</v>
          </cell>
          <cell r="D638">
            <v>165039027188</v>
          </cell>
        </row>
        <row r="639">
          <cell r="C639" t="str">
            <v>ИЛЬДИМИРОВ ПЕТР АЛЕКСАНДРОВИЧ</v>
          </cell>
          <cell r="D639">
            <v>165200065679</v>
          </cell>
        </row>
        <row r="640">
          <cell r="C640" t="str">
            <v>Ильина Елена Анатольевна</v>
          </cell>
          <cell r="D640">
            <v>165100123214</v>
          </cell>
        </row>
        <row r="641">
          <cell r="C641" t="str">
            <v>ИЛЬМЕНДЕЕВ ИГОРЬ ЮРЬЕВИЧ</v>
          </cell>
          <cell r="D641">
            <v>165044058142</v>
          </cell>
        </row>
        <row r="642">
          <cell r="C642" t="str">
            <v>ИЛЬЯЗОВА ГУЛЬНУР ГАПТЕЛНУРОВНА</v>
          </cell>
          <cell r="D642">
            <v>165701225690</v>
          </cell>
        </row>
        <row r="643">
          <cell r="C643" t="str">
            <v>ИЛЬЯСОВА ДАНА ТАГИРОВНА</v>
          </cell>
          <cell r="D643">
            <v>165813710060</v>
          </cell>
        </row>
        <row r="644">
          <cell r="C644" t="str">
            <v>ИМАМУТДИНОВ АЛЬФИС ХАРИСОВИЧ</v>
          </cell>
          <cell r="D644">
            <v>163401343058</v>
          </cell>
        </row>
        <row r="645">
          <cell r="C645" t="str">
            <v>ИСАКОВ РУСЛАН ВЛАДИМИРОВИЧ</v>
          </cell>
          <cell r="D645">
            <v>165042524775</v>
          </cell>
        </row>
        <row r="646">
          <cell r="C646" t="str">
            <v>Исламова Альбина Азатовна</v>
          </cell>
          <cell r="D646">
            <v>26616995117</v>
          </cell>
        </row>
        <row r="647">
          <cell r="C647" t="str">
            <v>ИСЛАМОВ ВАСИЛ МУДАРИСОВИЧ</v>
          </cell>
          <cell r="D647">
            <v>23102723504</v>
          </cell>
        </row>
        <row r="648">
          <cell r="C648" t="str">
            <v>ИСМАГИЛОВ АДЕЛЬ ИЛЬШАТОВИЧ</v>
          </cell>
          <cell r="D648">
            <v>166110307822</v>
          </cell>
        </row>
        <row r="649">
          <cell r="C649" t="str">
            <v>ИСМАГИЛОВА ЛЕЙСАН ГАЗИНУРОВНА</v>
          </cell>
          <cell r="D649">
            <v>165205999591</v>
          </cell>
        </row>
        <row r="650">
          <cell r="C650" t="str">
            <v>ИСМАГИЛОВА МАРИНА ВЯЧЕСЛАВОВНА</v>
          </cell>
          <cell r="D650">
            <v>163601687296</v>
          </cell>
        </row>
        <row r="651">
          <cell r="C651" t="str">
            <v>ИСМАГИЛОВ ИЛЬДАР МАНСУРОВИЧ</v>
          </cell>
          <cell r="D651">
            <v>165038445440</v>
          </cell>
        </row>
        <row r="652">
          <cell r="C652" t="str">
            <v>Исмагилов Искандер Хамитович</v>
          </cell>
          <cell r="D652">
            <v>165206740506</v>
          </cell>
        </row>
        <row r="653">
          <cell r="C653" t="str">
            <v>ИСМАГИЛОВ МАРСЕЛЬ ХАМИТОВИЧ</v>
          </cell>
          <cell r="D653">
            <v>165203827163</v>
          </cell>
        </row>
        <row r="654">
          <cell r="C654" t="str">
            <v>ИСМОНОВ ФИРДАВС РАХМОНАЛИЕВИЧ</v>
          </cell>
          <cell r="D654">
            <v>165057898357</v>
          </cell>
        </row>
        <row r="655">
          <cell r="C655" t="str">
            <v>ИСРАФИЛОВ АРТЕМ АТЛАСОВИЧ</v>
          </cell>
          <cell r="D655">
            <v>165124470464</v>
          </cell>
        </row>
        <row r="656">
          <cell r="C656" t="str">
            <v>ИСХАКОВА ФЛЮРА ФАЙЗУЛЛАЕВНА</v>
          </cell>
          <cell r="D656">
            <v>166004582489</v>
          </cell>
        </row>
        <row r="657">
          <cell r="C657" t="str">
            <v>ИСХАКОВ ЗАМИР ТАЛГАТОВИЧ</v>
          </cell>
          <cell r="D657">
            <v>165032734741</v>
          </cell>
        </row>
        <row r="658">
          <cell r="C658" t="str">
            <v>ИХСАНОВ ФИРГАТ ФИДАИЛЕВИЧ</v>
          </cell>
          <cell r="D658">
            <v>165114742091</v>
          </cell>
        </row>
        <row r="659">
          <cell r="C659" t="str">
            <v>ИХТОНОВА ЮЛИЯ ПАВЛОВНА</v>
          </cell>
          <cell r="D659">
            <v>160301895444</v>
          </cell>
        </row>
        <row r="660">
          <cell r="C660" t="str">
            <v>ИШАЛИНА ЭЛЬМИРА РОБЕРТОВНА</v>
          </cell>
          <cell r="D660">
            <v>165004339940</v>
          </cell>
        </row>
        <row r="661">
          <cell r="C661" t="str">
            <v>КАДИРОВА ХЭЛИДЭ ГАЙФУЛОВНА</v>
          </cell>
          <cell r="D661">
            <v>162303710928</v>
          </cell>
        </row>
        <row r="662">
          <cell r="C662" t="str">
            <v>КАДОЧНИКОВ НИКОЛАЙ НИКОЛАЕВИЧ</v>
          </cell>
          <cell r="D662">
            <v>165004180724</v>
          </cell>
        </row>
        <row r="663">
          <cell r="C663" t="str">
            <v>КАДЫРОВА ГУЛЬНАЗ МАНСУРОВНА</v>
          </cell>
          <cell r="D663">
            <v>165908050983</v>
          </cell>
        </row>
        <row r="664">
          <cell r="C664" t="str">
            <v>Кадырова Гульшат Галеевна</v>
          </cell>
          <cell r="D664">
            <v>164400105119</v>
          </cell>
        </row>
        <row r="665">
          <cell r="C665" t="str">
            <v>КАДЫРОВ АЙРАТ НАШАТОВИЧ</v>
          </cell>
          <cell r="D665">
            <v>164302686634</v>
          </cell>
        </row>
        <row r="666">
          <cell r="C666" t="str">
            <v>КАДЫРОВ НУРИСЛАМ МИДЕХАТОВИЧ</v>
          </cell>
          <cell r="D666">
            <v>164604571076</v>
          </cell>
        </row>
        <row r="667">
          <cell r="C667" t="str">
            <v>КАДЫРОВ ФАРИТ ФАТЫХОВИЧ</v>
          </cell>
          <cell r="D667">
            <v>165000061356</v>
          </cell>
        </row>
        <row r="668">
          <cell r="C668" t="str">
            <v>КАЗАКОВА ЕКАТЕРИНА НИКОЛАЕВНА</v>
          </cell>
          <cell r="D668">
            <v>165021167681</v>
          </cell>
        </row>
        <row r="669">
          <cell r="C669" t="str">
            <v>КАЗАКОВА НАТАЛЬЯ ВЛАДИМИРОВНА</v>
          </cell>
          <cell r="D669">
            <v>163900673012</v>
          </cell>
        </row>
        <row r="670">
          <cell r="C670" t="str">
            <v>КАЗАКОВА СВЕТЛАНА ВИКТОРОВНА</v>
          </cell>
          <cell r="D670">
            <v>165800104626</v>
          </cell>
        </row>
        <row r="671">
          <cell r="C671" t="str">
            <v>КАЗАКОВ РУВШАН БИЛЯЛОВИЧ</v>
          </cell>
          <cell r="D671">
            <v>166110159606</v>
          </cell>
        </row>
        <row r="672">
          <cell r="C672" t="str">
            <v>Калашников Олег Александрович</v>
          </cell>
          <cell r="D672">
            <v>165112623243</v>
          </cell>
        </row>
        <row r="673">
          <cell r="C673" t="str">
            <v>КАЛИМУЛЛИНА АНАСТАСИЯ ВЛАДИМИРОВНА</v>
          </cell>
          <cell r="D673">
            <v>165053330620</v>
          </cell>
        </row>
        <row r="674">
          <cell r="C674" t="str">
            <v>КАЛИМУЛЛИН АРТУР ГАЛИЕВИЧ</v>
          </cell>
          <cell r="D674">
            <v>26802696107</v>
          </cell>
        </row>
        <row r="675">
          <cell r="C675" t="str">
            <v>КАЛИМУЛЛИН ИЛЬМИР ИЛЬШАТОВИЧ</v>
          </cell>
          <cell r="D675">
            <v>165048727066</v>
          </cell>
        </row>
        <row r="676">
          <cell r="C676" t="str">
            <v>КАЛИМУЛЛИН ИЛЬНАЗ ИЛЬДУСОВИЧ</v>
          </cell>
          <cell r="D676">
            <v>165056459396</v>
          </cell>
        </row>
        <row r="677">
          <cell r="C677" t="str">
            <v>КАМАЕВ РУСТАМ ИЛЬДУСОВИЧ</v>
          </cell>
          <cell r="D677">
            <v>165049321446</v>
          </cell>
        </row>
        <row r="678">
          <cell r="C678" t="str">
            <v>Камакин Михаил Николаевич</v>
          </cell>
          <cell r="D678">
            <v>121600062976</v>
          </cell>
        </row>
        <row r="679">
          <cell r="C679" t="str">
            <v>КАМАЛЕЕВ ФАНИС ФАГИМОВИЧ</v>
          </cell>
          <cell r="D679">
            <v>166103619115</v>
          </cell>
        </row>
        <row r="680">
          <cell r="C680" t="str">
            <v>КАМАЛЕТДИНОВ ШАУКАТ РИФКАТОВИЧ</v>
          </cell>
          <cell r="D680">
            <v>161402857704</v>
          </cell>
        </row>
        <row r="681">
          <cell r="C681" t="str">
            <v>КАМАЛИЕВ АЙНУР ИЛЬШАТОВИЧ</v>
          </cell>
          <cell r="D681">
            <v>161101710916</v>
          </cell>
        </row>
        <row r="682">
          <cell r="C682" t="str">
            <v>КАМАЛОВА АНАСТАСИЯ ВЛАДИМИРОВНА</v>
          </cell>
          <cell r="D682">
            <v>165032045519</v>
          </cell>
        </row>
        <row r="683">
          <cell r="C683" t="str">
            <v>Камалов Александр Марселевич</v>
          </cell>
          <cell r="D683">
            <v>590504464556</v>
          </cell>
        </row>
        <row r="684">
          <cell r="C684" t="str">
            <v>КАМАЛОВ АСКАР МАРАТОВИЧ</v>
          </cell>
          <cell r="D684">
            <v>165720619468</v>
          </cell>
        </row>
        <row r="685">
          <cell r="C685" t="str">
            <v>КАМАЛОВ МАРАТ АМИРОВИЧ</v>
          </cell>
          <cell r="D685">
            <v>163901299350</v>
          </cell>
        </row>
        <row r="686">
          <cell r="C686" t="str">
            <v>КАМАЛОВ РУСТАМ РАФАЭЛЕВИЧ</v>
          </cell>
          <cell r="D686">
            <v>165039885605</v>
          </cell>
        </row>
        <row r="687">
          <cell r="C687" t="str">
            <v>КАМАЛОВ РУСТЕМ ЗАУРОВИЧ</v>
          </cell>
          <cell r="D687">
            <v>165704448092</v>
          </cell>
        </row>
        <row r="688">
          <cell r="C688" t="str">
            <v>КАМАЛЬТДИНОВ МИНЕДАМИР ХАЛИМОВИЧ</v>
          </cell>
          <cell r="D688">
            <v>162000026691</v>
          </cell>
        </row>
        <row r="689">
          <cell r="C689" t="str">
            <v>КАРАМОВ ДАНИЛЬ ФАННУРОВИЧ</v>
          </cell>
          <cell r="D689">
            <v>165040262771</v>
          </cell>
        </row>
        <row r="690">
          <cell r="C690" t="str">
            <v>КАРАСЕВА НАДЕЖДА ИВАНОВНА</v>
          </cell>
          <cell r="D690">
            <v>165114771688</v>
          </cell>
        </row>
        <row r="691">
          <cell r="C691" t="str">
            <v>КАРГИНА МАРИНА ВЛАДИМИРОВНА</v>
          </cell>
          <cell r="D691">
            <v>164510021101</v>
          </cell>
        </row>
        <row r="692">
          <cell r="C692" t="str">
            <v>Каримов Азат Ринатович</v>
          </cell>
          <cell r="D692">
            <v>164514327877</v>
          </cell>
        </row>
        <row r="693">
          <cell r="C693" t="str">
            <v>Каримов Альберт Чингисович</v>
          </cell>
          <cell r="D693">
            <v>164509686888</v>
          </cell>
        </row>
        <row r="694">
          <cell r="C694" t="str">
            <v>КАРИМОВА ОЛЬГА МИХАЙЛОВНА</v>
          </cell>
          <cell r="D694">
            <v>165020471696</v>
          </cell>
        </row>
        <row r="695">
          <cell r="C695" t="str">
            <v>КАРИМОВ ДАМИР МАНСУРОВИЧ</v>
          </cell>
          <cell r="D695">
            <v>162612291600</v>
          </cell>
        </row>
        <row r="696">
          <cell r="C696" t="str">
            <v>КАРИМОВ ХУРШЕД АНВАРОВИЧ</v>
          </cell>
          <cell r="D696">
            <v>450120908855</v>
          </cell>
        </row>
        <row r="697">
          <cell r="C697" t="str">
            <v>Карионов Илья Сергеевич</v>
          </cell>
          <cell r="D697">
            <v>164604449196</v>
          </cell>
        </row>
        <row r="698">
          <cell r="C698" t="str">
            <v>КАРПЕНКО РЕГИНА АНАТОЛЬЕВНА</v>
          </cell>
          <cell r="D698">
            <v>165032840281</v>
          </cell>
        </row>
        <row r="699">
          <cell r="C699" t="str">
            <v>КАРПОВА ЛИДИЯ АЛЕКСАНДРОВНА</v>
          </cell>
          <cell r="D699">
            <v>166112232876</v>
          </cell>
        </row>
        <row r="700">
          <cell r="C700" t="str">
            <v>КАРПОВ СЕРГЕЙ АЛЕКСЕЕВИЧ</v>
          </cell>
          <cell r="D700">
            <v>165043534906</v>
          </cell>
        </row>
        <row r="701">
          <cell r="C701" t="str">
            <v>Карпюк Наталья Степановна</v>
          </cell>
          <cell r="D701">
            <v>166001352470</v>
          </cell>
        </row>
        <row r="702">
          <cell r="C702" t="str">
            <v>КАРТАВЕНКО РЕГИНА РИФКАТЕВНА</v>
          </cell>
          <cell r="D702">
            <v>165035394910</v>
          </cell>
        </row>
        <row r="703">
          <cell r="C703" t="str">
            <v>КАТКОВА ЛЮДМИЛА НИКОЛАЕВНА</v>
          </cell>
          <cell r="D703">
            <v>165006776625</v>
          </cell>
        </row>
        <row r="704">
          <cell r="C704" t="str">
            <v>КАШАПОВА ЭЛЬВИРА ЗУФАРОВНА</v>
          </cell>
          <cell r="D704">
            <v>166013847501</v>
          </cell>
        </row>
        <row r="705">
          <cell r="C705" t="str">
            <v>Каширина Ольга Алексеевна</v>
          </cell>
          <cell r="D705">
            <v>165007584884</v>
          </cell>
        </row>
        <row r="706">
          <cell r="C706" t="str">
            <v>Каштанова Ирина Леонидовна</v>
          </cell>
          <cell r="D706">
            <v>165200023799</v>
          </cell>
        </row>
        <row r="707">
          <cell r="C707" t="str">
            <v>КИМ ВИКТОР КОНСТАНТИНОВИЧ</v>
          </cell>
          <cell r="D707">
            <v>165926325493</v>
          </cell>
        </row>
        <row r="708">
          <cell r="C708" t="str">
            <v>Кириллова Ольга Дмитриевна</v>
          </cell>
          <cell r="D708">
            <v>165203496137</v>
          </cell>
        </row>
        <row r="709">
          <cell r="C709" t="str">
            <v>КИРЮХИНА АННА СЕРГЕЕВНА</v>
          </cell>
          <cell r="D709">
            <v>165907792573</v>
          </cell>
        </row>
        <row r="710">
          <cell r="C710" t="str">
            <v>КЛАБУКОВ ДМИТРИЙ АЛЕКСАНДРОВИЧ</v>
          </cell>
          <cell r="D710">
            <v>165811392687</v>
          </cell>
        </row>
        <row r="711">
          <cell r="C711" t="str">
            <v>КЛЕМЕНТЬЕВ ДАНИИЛ ЮРЬЕВИЧ</v>
          </cell>
          <cell r="D711">
            <v>164511512180</v>
          </cell>
        </row>
        <row r="712">
          <cell r="C712" t="str">
            <v>Ковачёв Сергей Владимирович</v>
          </cell>
          <cell r="D712">
            <v>165037431839</v>
          </cell>
        </row>
        <row r="713">
          <cell r="C713" t="str">
            <v>КОВШЕНИН ПАВЕЛ СЕРГЕЕВИЧ</v>
          </cell>
          <cell r="D713">
            <v>165207402002</v>
          </cell>
        </row>
        <row r="714">
          <cell r="C714" t="str">
            <v>КОВЯЗИНА ЕЛЕНА ВЛАДИМИРОВНА</v>
          </cell>
          <cell r="D714">
            <v>164905582931</v>
          </cell>
        </row>
        <row r="715">
          <cell r="C715" t="str">
            <v>КОЖАНОВ ВЛАДИМИР ДМИТРИЕВИЧ</v>
          </cell>
          <cell r="D715">
            <v>165001120847</v>
          </cell>
        </row>
        <row r="716">
          <cell r="C716" t="str">
            <v>КОЖЕВНИКОВ АРТЁМ СЕРГЕЕВИЧ</v>
          </cell>
          <cell r="D716">
            <v>165040426885</v>
          </cell>
        </row>
        <row r="717">
          <cell r="C717" t="str">
            <v>КОЗЛОВА ЮЛИЯ ВЛАДИМИРОВНА</v>
          </cell>
          <cell r="D717">
            <v>165037456311</v>
          </cell>
        </row>
        <row r="718">
          <cell r="C718" t="str">
            <v>КОЗЛОВ ЕВГЕНИЙ ВАЛЕРЬЕВИЧ</v>
          </cell>
          <cell r="D718">
            <v>164810872706</v>
          </cell>
        </row>
        <row r="719">
          <cell r="C719" t="str">
            <v>КОКИН ЛЕОНИД ВЯЧЕСЛАВОВИЧ</v>
          </cell>
          <cell r="D719">
            <v>165800871374</v>
          </cell>
        </row>
        <row r="720">
          <cell r="C720" t="str">
            <v>КОКЛИХИНА АДЕЛИНА ВЛАДИМИРОВНА</v>
          </cell>
          <cell r="D720">
            <v>165035090005</v>
          </cell>
        </row>
        <row r="721">
          <cell r="C721" t="str">
            <v>КОКШАРОВ ДМИТРИЙ АЛЕКСАНДРОВИЧ</v>
          </cell>
          <cell r="D721">
            <v>165048705619</v>
          </cell>
        </row>
        <row r="722">
          <cell r="C722" t="str">
            <v>КОЛЕСНИК ИЛЬЯ АНДРЕЕВИЧ</v>
          </cell>
          <cell r="D722">
            <v>165050375855</v>
          </cell>
        </row>
        <row r="723">
          <cell r="C723" t="str">
            <v>КОЛХОЗ "РОДИНА"</v>
          </cell>
          <cell r="D723">
            <v>1605000801</v>
          </cell>
        </row>
        <row r="724">
          <cell r="C724" t="str">
            <v>КОЛЧЕРИНА ЕЛЕНА АЛЕКСАНДРОВНА</v>
          </cell>
          <cell r="D724">
            <v>165036462143</v>
          </cell>
        </row>
        <row r="725">
          <cell r="C725" t="str">
            <v>КОЛЧИН ВЛАДИМИР АЛЕКСЕЕВИЧ</v>
          </cell>
          <cell r="D725">
            <v>165800910383</v>
          </cell>
        </row>
        <row r="726">
          <cell r="C726" t="str">
            <v>КОМАРОВА НАТАЛЬЯ БОРИСОВНА</v>
          </cell>
          <cell r="D726">
            <v>165114340378</v>
          </cell>
        </row>
        <row r="727">
          <cell r="C727" t="str">
            <v>КОНДРАТЬЕВА ЕЛЕНА АЛЕКСАНДРОВНА</v>
          </cell>
          <cell r="D727">
            <v>165607170525</v>
          </cell>
        </row>
        <row r="728">
          <cell r="C728" t="str">
            <v>Кондратьев Артём Германович</v>
          </cell>
          <cell r="D728">
            <v>183211335894</v>
          </cell>
        </row>
        <row r="729">
          <cell r="C729" t="str">
            <v>КОНДРАТЬЕВ ВИТАЛИЙ ВЛАДИМИРОВИЧ</v>
          </cell>
          <cell r="D729">
            <v>780156099725</v>
          </cell>
        </row>
        <row r="730">
          <cell r="C730" t="str">
            <v>Кондрашина Марина Николаевна</v>
          </cell>
          <cell r="D730">
            <v>165202389206</v>
          </cell>
        </row>
        <row r="731">
          <cell r="C731" t="str">
            <v>КООПЕРАТИВ СОЦИАЛЬНОЙ ЗАЩИТЫ СЕМЬИ "ЛОТОС"</v>
          </cell>
          <cell r="D731">
            <v>1650367181</v>
          </cell>
        </row>
        <row r="732">
          <cell r="C732" t="str">
            <v>КОРБАНОВ ИЛЬГИЗ ГАПТЕЛХАЕВИЧ</v>
          </cell>
          <cell r="D732">
            <v>165115691308</v>
          </cell>
        </row>
        <row r="733">
          <cell r="C733" t="str">
            <v>КОРМАКОВ ВАДИМ ЕВГЕНЬЕВИЧ</v>
          </cell>
          <cell r="D733">
            <v>161604745288</v>
          </cell>
        </row>
        <row r="734">
          <cell r="C734" t="str">
            <v>КОРОЛЕВА АЛИНА МИХАЙЛОВНА</v>
          </cell>
          <cell r="D734">
            <v>224601242345</v>
          </cell>
        </row>
        <row r="735">
          <cell r="C735" t="str">
            <v>КОРОЛЕВА ОЛЬГА НИКОЛАЕВНА</v>
          </cell>
          <cell r="D735">
            <v>165016243425</v>
          </cell>
        </row>
        <row r="736">
          <cell r="C736" t="str">
            <v>КОРОЛЁВА ЕЛЕНА ВЯЧЕСЛАВОВНА</v>
          </cell>
          <cell r="D736">
            <v>165048826236</v>
          </cell>
        </row>
        <row r="737">
          <cell r="C737" t="str">
            <v>КОРЧЕГАНОВ ДМИТРИЙ АНАТОЛЬЕВИЧ</v>
          </cell>
          <cell r="D737">
            <v>165810789143</v>
          </cell>
        </row>
        <row r="738">
          <cell r="C738" t="str">
            <v>КОСМОДЕМЬЯНСКАЯ АЛИНА МИХАЙЛОВНА</v>
          </cell>
          <cell r="D738">
            <v>161202462900</v>
          </cell>
        </row>
        <row r="739">
          <cell r="C739" t="str">
            <v>КОСОЛАПОВ АЛЕКСАНДР МИХАЙЛОВИЧ</v>
          </cell>
          <cell r="D739">
            <v>165207282802</v>
          </cell>
        </row>
        <row r="740">
          <cell r="C740" t="str">
            <v>КОСТИНА ИРИНА ВЛАДИМИРОВНА</v>
          </cell>
          <cell r="D740">
            <v>164607989577</v>
          </cell>
        </row>
        <row r="741">
          <cell r="C741" t="str">
            <v>КОСТЮК ЕЛЕНА НИКОЛАЕВНА</v>
          </cell>
          <cell r="D741">
            <v>165001425616</v>
          </cell>
        </row>
        <row r="742">
          <cell r="C742" t="str">
            <v>КОТЕЛЬНИКОВА ТАТЬЯНА ВИКТОРОВНА</v>
          </cell>
          <cell r="D742">
            <v>164803609856</v>
          </cell>
        </row>
        <row r="743">
          <cell r="C743" t="str">
            <v>КОТКИН ЕВГЕНИЙ ВЯЧЕСЛАВОВИЧ</v>
          </cell>
          <cell r="D743">
            <v>165045407710</v>
          </cell>
        </row>
        <row r="744">
          <cell r="C744" t="str">
            <v>Котлякова Резеда Максудовна</v>
          </cell>
          <cell r="D744">
            <v>165100547622</v>
          </cell>
        </row>
        <row r="745">
          <cell r="C745" t="str">
            <v>КОЧЕТКОВ АРТЕМ ВЛАДИМИРОВИЧ</v>
          </cell>
          <cell r="D745">
            <v>165041790260</v>
          </cell>
        </row>
        <row r="746">
          <cell r="C746" t="str">
            <v>КОШЕЛЕВ СЕРГЕЙ ВИКТОРОВИЧ</v>
          </cell>
          <cell r="D746">
            <v>731600430982</v>
          </cell>
        </row>
        <row r="747">
          <cell r="C747" t="str">
            <v>КРАСИЛЬНИКОВ АНДРЕЙ АЛЕКСАНДРОВИЧ</v>
          </cell>
          <cell r="D747">
            <v>165037104849</v>
          </cell>
        </row>
        <row r="748">
          <cell r="C748" t="str">
            <v>КРАШЕННИКОВА ГЮЗЕЛИЯ НАИЛОВНА</v>
          </cell>
          <cell r="D748">
            <v>165004715271</v>
          </cell>
        </row>
        <row r="749">
          <cell r="C749" t="str">
            <v>КРАЮШКИН НИКОЛАЙ ВИКТОРОВИЧ</v>
          </cell>
          <cell r="D749">
            <v>165121990659</v>
          </cell>
        </row>
        <row r="750">
          <cell r="C750" t="str">
            <v>КРЕСТЬЯНСКОЕ ХОЗЯЙСТВО "ЗЕМЛЯКИ"</v>
          </cell>
          <cell r="D750">
            <v>1630000450</v>
          </cell>
        </row>
        <row r="751">
          <cell r="C751" t="str">
            <v>Крисанов Андрей Викторович</v>
          </cell>
          <cell r="D751">
            <v>165205161986</v>
          </cell>
        </row>
        <row r="752">
          <cell r="C752" t="str">
            <v>КРОШЕЧКИНА ОЛЬГА НИКОЛАЕВНА</v>
          </cell>
          <cell r="D752">
            <v>164601137304</v>
          </cell>
        </row>
        <row r="753">
          <cell r="C753" t="str">
            <v>КРУГЛОВА НАТАЛЬЯ ВАЛЕРЬЕВНА</v>
          </cell>
          <cell r="D753">
            <v>166009026894</v>
          </cell>
        </row>
        <row r="754">
          <cell r="C754" t="str">
            <v>КРУПИН АЛЕКСЕЙ ИВАНОВИЧ</v>
          </cell>
          <cell r="D754">
            <v>165018729700</v>
          </cell>
        </row>
        <row r="755">
          <cell r="C755" t="str">
            <v>Крутиков Алексей Валерьевич</v>
          </cell>
          <cell r="D755">
            <v>165124111458</v>
          </cell>
        </row>
        <row r="756">
          <cell r="C756" t="str">
            <v>КРЮЧКОВИЧ ДМИТРИЙ НИКОЛАЕВИЧ</v>
          </cell>
          <cell r="D756">
            <v>165204608693</v>
          </cell>
        </row>
        <row r="757">
          <cell r="C757" t="str">
            <v>КУДРЯШОВА ЕЛЕНА АНАТОЛЬЕВНА</v>
          </cell>
          <cell r="D757">
            <v>165205265022</v>
          </cell>
        </row>
        <row r="758">
          <cell r="C758" t="str">
            <v>КУДРЯШОВ СЕРГЕЙ АЛЕКСЕЕВИЧ</v>
          </cell>
          <cell r="D758">
            <v>165129823000</v>
          </cell>
        </row>
        <row r="759">
          <cell r="C759" t="str">
            <v>КУДЫГАЛОВ АДЕЛЬ АНАСОВИЧ</v>
          </cell>
          <cell r="D759">
            <v>165717217342</v>
          </cell>
        </row>
        <row r="760">
          <cell r="C760" t="str">
            <v>КУЗНЕЦОВ ДМИТРИЙ СЕРГЕЕВИЧ</v>
          </cell>
          <cell r="D760">
            <v>165206111160</v>
          </cell>
        </row>
        <row r="761">
          <cell r="C761" t="str">
            <v>КУЗЬМИНА ЛАРИСА ЛЕОНИДОВНА</v>
          </cell>
          <cell r="D761">
            <v>165100499707</v>
          </cell>
        </row>
        <row r="762">
          <cell r="C762" t="str">
            <v>КУЗЬМИН ИВАН ПЕТРОВИЧ</v>
          </cell>
          <cell r="D762">
            <v>163900573280</v>
          </cell>
        </row>
        <row r="763">
          <cell r="C763" t="str">
            <v>КУЛИК ЛИЛИЯ НАИЛЕВНА</v>
          </cell>
          <cell r="D763">
            <v>165800007076</v>
          </cell>
        </row>
        <row r="764">
          <cell r="C764" t="str">
            <v>КУЛЬБЕКОВА НУРСИНА ТОКТОГУЛОВНА</v>
          </cell>
          <cell r="D764">
            <v>562202385091</v>
          </cell>
        </row>
        <row r="765">
          <cell r="C765" t="str">
            <v>КУЛЬШАРИПОВА ФЛЮРА ЯМИЛЕВНА</v>
          </cell>
          <cell r="D765">
            <v>165026841752</v>
          </cell>
        </row>
        <row r="766">
          <cell r="C766" t="str">
            <v>КУПЧЕ АЛЕКСАНДР ЕВГЕНЬЕВИЧ</v>
          </cell>
          <cell r="D766">
            <v>165912525051</v>
          </cell>
        </row>
        <row r="767">
          <cell r="C767" t="str">
            <v>КУРБАНОВА ЗЯМИЛЯ ХАСАНОВНА</v>
          </cell>
          <cell r="D767">
            <v>164300360605</v>
          </cell>
        </row>
        <row r="768">
          <cell r="C768" t="str">
            <v>КУРБАНОВА ЛИНА АНАТОЛЬЕВНА</v>
          </cell>
          <cell r="D768">
            <v>166105229110</v>
          </cell>
        </row>
        <row r="769">
          <cell r="C769" t="str">
            <v>КУРБАНОВ РАМИЛЬ БАРИЕВИЧ</v>
          </cell>
          <cell r="D769">
            <v>165500115257</v>
          </cell>
        </row>
        <row r="770">
          <cell r="C770" t="str">
            <v>КУРБАТОВА МАРИЯ НИКОЛАЕВНА</v>
          </cell>
          <cell r="D770">
            <v>165043260941</v>
          </cell>
        </row>
        <row r="771">
          <cell r="C771" t="str">
            <v>КУРКИН АНДРЕЙ ГЕННАДЬЕВИЧ</v>
          </cell>
          <cell r="D771">
            <v>164506378162</v>
          </cell>
        </row>
        <row r="772">
          <cell r="C772" t="str">
            <v>КУРМАШЕВ ИСКАНДЕР ИЛЬГИЗОВИЧ</v>
          </cell>
          <cell r="D772">
            <v>165046870832</v>
          </cell>
        </row>
        <row r="773">
          <cell r="C773" t="str">
            <v>КУТЛУГИЛЬДИНА ЗУЛЬФИНА МИННИАХМЕТОВНА</v>
          </cell>
          <cell r="D773">
            <v>165028400577</v>
          </cell>
        </row>
        <row r="774">
          <cell r="C774" t="str">
            <v>ЛАВРЕНОВА РЕГИНА ТАЛИПОВНА</v>
          </cell>
          <cell r="D774">
            <v>165205710474</v>
          </cell>
        </row>
        <row r="775">
          <cell r="C775" t="str">
            <v>ЛАВРИНЕНКО ИЛЬЯ НИКОЛАЕВИЧ</v>
          </cell>
          <cell r="D775">
            <v>166017227386</v>
          </cell>
        </row>
        <row r="776">
          <cell r="C776" t="str">
            <v>ЛАВРОВА ГУЛЬНАЗ ХАСИЯТУЛЛОВНА</v>
          </cell>
          <cell r="D776">
            <v>165043368712</v>
          </cell>
        </row>
        <row r="777">
          <cell r="C777" t="str">
            <v>ЛАГОДА ТАТЬЯНА ДМИТРИЕВНА</v>
          </cell>
          <cell r="D777">
            <v>165905817085</v>
          </cell>
        </row>
        <row r="778">
          <cell r="C778" t="str">
            <v>ЛАЗАРЕВА ЛАРИСА ФАРИТОВНА</v>
          </cell>
          <cell r="D778">
            <v>165101012500</v>
          </cell>
        </row>
        <row r="779">
          <cell r="C779" t="str">
            <v>ЛАЗАРЕВ ДМИТРИЙ АЛЕКСЕЕВИЧ</v>
          </cell>
          <cell r="D779">
            <v>163101279997</v>
          </cell>
        </row>
        <row r="780">
          <cell r="C780" t="str">
            <v>ЛАМБЕРОВА ЕВГЕНИЯ АЛЕКСАНДРОВНА</v>
          </cell>
          <cell r="D780">
            <v>165113510387</v>
          </cell>
        </row>
        <row r="781">
          <cell r="C781" t="str">
            <v>ЛАПШИН ИЛЬЯ ЛЕОНИДОВИЧ</v>
          </cell>
          <cell r="D781">
            <v>165052952650</v>
          </cell>
        </row>
        <row r="782">
          <cell r="C782" t="str">
            <v>ЛАРИНА АННА ВЛАДИМИРОВНА</v>
          </cell>
          <cell r="D782">
            <v>165207240859</v>
          </cell>
        </row>
        <row r="783">
          <cell r="C783" t="str">
            <v>ЛАРИОНОВА ЛАРИСА НИКОЛАЕВНА</v>
          </cell>
          <cell r="D783">
            <v>181901118532</v>
          </cell>
        </row>
        <row r="784">
          <cell r="C784" t="str">
            <v>ЛАРИОНОВА РЕГИНА ЮРЬЕВНА</v>
          </cell>
          <cell r="D784">
            <v>25101989791</v>
          </cell>
        </row>
        <row r="785">
          <cell r="C785" t="str">
            <v>ЛАТЫПОВА ГУЗЕЛЬ ЛУТОВНА</v>
          </cell>
          <cell r="D785">
            <v>166108812200</v>
          </cell>
        </row>
        <row r="786">
          <cell r="C786" t="str">
            <v>ЛАТЫПОВ ДЖАУДАТ ИЛЬГИЗАРОВИЧ</v>
          </cell>
          <cell r="D786">
            <v>165801981404</v>
          </cell>
        </row>
        <row r="787">
          <cell r="C787" t="str">
            <v>ЛАТЫПОВ ЛЕНАР ФАИЛОВИЧ</v>
          </cell>
          <cell r="D787">
            <v>161103565750</v>
          </cell>
        </row>
        <row r="788">
          <cell r="C788" t="str">
            <v>Латыпов Рустам Альбертович</v>
          </cell>
          <cell r="D788">
            <v>164411096018</v>
          </cell>
        </row>
        <row r="789">
          <cell r="C789" t="str">
            <v>ЛАТЫШОВ АЛЕКСЕЙ МИХАЙЛОВИЧ</v>
          </cell>
          <cell r="D789">
            <v>163902633520</v>
          </cell>
        </row>
        <row r="790">
          <cell r="C790" t="str">
            <v>ЛЕБЕДЕВ ВАДИМ МИХАЙЛОВИЧ</v>
          </cell>
          <cell r="D790">
            <v>165053604119</v>
          </cell>
        </row>
        <row r="791">
          <cell r="C791" t="str">
            <v>ЛЕБЕДЕВ ВИКТОР ШАКИРОВИЧ</v>
          </cell>
          <cell r="D791">
            <v>165055346368</v>
          </cell>
        </row>
        <row r="792">
          <cell r="C792" t="str">
            <v>ЛЕВАКОВА НАТАЛЬЯ ВАЛЕРЬЕВНА</v>
          </cell>
          <cell r="D792">
            <v>165040042021</v>
          </cell>
        </row>
        <row r="793">
          <cell r="C793" t="str">
            <v>ЛЕВАНДОВСКИЙ ВИКТОР СЕРГЕЕВИЧ</v>
          </cell>
          <cell r="D793">
            <v>165506493713</v>
          </cell>
        </row>
        <row r="794">
          <cell r="C794" t="str">
            <v>ЛЕВОЧКИН СЕРГЕЙ МИХАЙЛОВИЧ</v>
          </cell>
          <cell r="D794">
            <v>165100759955</v>
          </cell>
        </row>
        <row r="795">
          <cell r="C795" t="str">
            <v>ЛЕВЧЕНКО АЛЕН АФКАНОВИЧ</v>
          </cell>
          <cell r="D795">
            <v>165044893954</v>
          </cell>
        </row>
        <row r="796">
          <cell r="C796" t="str">
            <v>ЛЕЛЕКО ГЕННАДИЙ ИГОРЕВИЧ</v>
          </cell>
          <cell r="D796">
            <v>165040982402</v>
          </cell>
        </row>
        <row r="797">
          <cell r="C797" t="str">
            <v>ЛЕУКИН АЛЕКСЕЙ ИВАНОВИЧ</v>
          </cell>
          <cell r="D797">
            <v>165032991202</v>
          </cell>
        </row>
        <row r="798">
          <cell r="C798" t="str">
            <v>Литвинов Андрей Владимирович</v>
          </cell>
          <cell r="D798">
            <v>165111124315</v>
          </cell>
        </row>
        <row r="799">
          <cell r="C799" t="str">
            <v>ЛОБАНОВА НАТАЛЬЯ АЛЕКСЕЕВНА</v>
          </cell>
          <cell r="D799">
            <v>165702232531</v>
          </cell>
        </row>
        <row r="800">
          <cell r="C800" t="str">
            <v>Лобода Василий Васильевич</v>
          </cell>
          <cell r="D800">
            <v>165000838770</v>
          </cell>
        </row>
        <row r="801">
          <cell r="C801" t="str">
            <v>ЛОГВИНОВА РИММА РАШИТОВНА</v>
          </cell>
          <cell r="D801">
            <v>165046085712</v>
          </cell>
        </row>
        <row r="802">
          <cell r="C802" t="str">
            <v>ЛОМОНОСОВ ИГОРЬ АНДРЕЕВИЧ</v>
          </cell>
          <cell r="D802">
            <v>165049833571</v>
          </cell>
        </row>
        <row r="803">
          <cell r="C803" t="str">
            <v>ЛОСЕВ ТИМУР АЛЕКСЕЕВИЧ</v>
          </cell>
          <cell r="D803">
            <v>165060562068</v>
          </cell>
        </row>
        <row r="804">
          <cell r="C804" t="str">
            <v>ЛОШЕНКОВА ЭЛЬВИРА ДИНАИСОВНА</v>
          </cell>
          <cell r="D804">
            <v>165101545025</v>
          </cell>
        </row>
        <row r="805">
          <cell r="C805" t="str">
            <v>ЛУКАНИНА ИРИНА АЛЕКСАНДРОВНА</v>
          </cell>
          <cell r="D805">
            <v>164805499736</v>
          </cell>
        </row>
        <row r="806">
          <cell r="C806" t="str">
            <v>ЛУКМАНОВ ДИНАР РАИСОВИЧ</v>
          </cell>
          <cell r="D806">
            <v>162802769444</v>
          </cell>
        </row>
        <row r="807">
          <cell r="C807" t="str">
            <v>ЛУКЬЯНОВ РОДИОН МИХАЙЛОВИЧ</v>
          </cell>
          <cell r="D807">
            <v>651100688020</v>
          </cell>
        </row>
        <row r="808">
          <cell r="C808" t="str">
            <v>ЛУНИН СЕРГЕЙ ЕВГЕНЬЕВИЧ</v>
          </cell>
          <cell r="D808">
            <v>165043294193</v>
          </cell>
        </row>
        <row r="809">
          <cell r="C809" t="str">
            <v>ЛЫЗЛОВА НАТАЛЬЯ АЛЕКСАНДРОВНА</v>
          </cell>
          <cell r="D809">
            <v>165008294507</v>
          </cell>
        </row>
        <row r="810">
          <cell r="C810" t="str">
            <v>Мавликов Сергей Евгеньевич</v>
          </cell>
          <cell r="D810">
            <v>165110599002</v>
          </cell>
        </row>
        <row r="811">
          <cell r="C811" t="str">
            <v>МАГАЛИМОВА ГУЛСИНА НАИЛОВНА</v>
          </cell>
          <cell r="D811">
            <v>165032689714</v>
          </cell>
        </row>
        <row r="812">
          <cell r="C812" t="str">
            <v>МАЗИН ВАЛЕРИЙ НИКОЛАЕВИЧ</v>
          </cell>
          <cell r="D812">
            <v>165028474152</v>
          </cell>
        </row>
        <row r="813">
          <cell r="C813" t="str">
            <v>МАЗИН ОЛЕГ НИКОЛАЕВИЧ</v>
          </cell>
          <cell r="D813">
            <v>165017356453</v>
          </cell>
        </row>
        <row r="814">
          <cell r="C814" t="str">
            <v>МАЗИТОВ МАРАТ ДАЛИФОВИЧ</v>
          </cell>
          <cell r="D814">
            <v>165113036907</v>
          </cell>
        </row>
        <row r="815">
          <cell r="C815" t="str">
            <v>Мазитов Флюр Аглямович</v>
          </cell>
          <cell r="D815">
            <v>164605035085</v>
          </cell>
        </row>
        <row r="816">
          <cell r="C816" t="str">
            <v>МАЙОРОВА НАИЛЯ МУТАЛАПОВНА</v>
          </cell>
          <cell r="D816">
            <v>163901331847</v>
          </cell>
        </row>
        <row r="817">
          <cell r="C817" t="str">
            <v>МАЙОРОВА ЮЛИЯ ЕВГЕНЬЕВНА</v>
          </cell>
          <cell r="D817">
            <v>165915212681</v>
          </cell>
        </row>
        <row r="818">
          <cell r="C818" t="str">
            <v>МАЙСКИЙ ИЛЬЯ ИГОРЕВИЧ</v>
          </cell>
          <cell r="D818">
            <v>166014673262</v>
          </cell>
        </row>
        <row r="819">
          <cell r="C819" t="str">
            <v>Макарова Галина Александровна</v>
          </cell>
          <cell r="D819">
            <v>164410379648</v>
          </cell>
        </row>
        <row r="820">
          <cell r="C820" t="str">
            <v>МАКАРОВА ОЛЬГА ЛЕОНИДОВНА</v>
          </cell>
          <cell r="D820">
            <v>673007810748</v>
          </cell>
        </row>
        <row r="821">
          <cell r="C821" t="str">
            <v>МАКАРОВ ДАНИС ВИТАЛЬЕВИЧ</v>
          </cell>
          <cell r="D821">
            <v>164607571003</v>
          </cell>
        </row>
        <row r="822">
          <cell r="C822" t="str">
            <v>МАКСИМОВ АЛЕКСАНДР КОНСТАНТИНОВИЧ</v>
          </cell>
          <cell r="D822">
            <v>166105126002</v>
          </cell>
        </row>
        <row r="823">
          <cell r="C823" t="str">
            <v>МАКСИМОВ ЕВГЕНИЙ ВИКТОРОВИЧ</v>
          </cell>
          <cell r="D823">
            <v>164604589901</v>
          </cell>
        </row>
        <row r="824">
          <cell r="C824" t="str">
            <v>МАКСУМОВ ИЛЬДАР ИЛЬШАТОВИЧ</v>
          </cell>
          <cell r="D824">
            <v>165917605705</v>
          </cell>
        </row>
        <row r="825">
          <cell r="C825" t="str">
            <v>МАЛАХОВСКАЯ ГАЛИНА ВЛАДИМИРОВНА</v>
          </cell>
          <cell r="D825">
            <v>165018379439</v>
          </cell>
        </row>
        <row r="826">
          <cell r="C826" t="str">
            <v>МАЛЕЕВ АЛЕКСАНДР АНАТОЛЬЕВИЧ</v>
          </cell>
          <cell r="D826">
            <v>165611146109</v>
          </cell>
        </row>
        <row r="827">
          <cell r="C827" t="str">
            <v>МАЛЫГИНА КРИСТИНА ВЛАДИМИРОВНА</v>
          </cell>
          <cell r="D827">
            <v>163702330535</v>
          </cell>
        </row>
        <row r="828">
          <cell r="C828" t="str">
            <v>МАЛЫГИН ДЕНИС ВЛАДИМИРОВИЧ</v>
          </cell>
          <cell r="D828">
            <v>165018187960</v>
          </cell>
        </row>
        <row r="829">
          <cell r="C829" t="str">
            <v>МАЛЫШЕВ АЛЕКСАНДР НИКОЛАЕВИЧ</v>
          </cell>
          <cell r="D829">
            <v>165036119419</v>
          </cell>
        </row>
        <row r="830">
          <cell r="C830" t="str">
            <v>МАЛЫШЕВ МИХАИЛ ВАЛЕРЬЕВИЧ</v>
          </cell>
          <cell r="D830">
            <v>165023241972</v>
          </cell>
        </row>
        <row r="831">
          <cell r="C831" t="str">
            <v>МАЛЬКОВА ЯНА СЕРГЕЕВНА</v>
          </cell>
          <cell r="D831">
            <v>164491236155</v>
          </cell>
        </row>
        <row r="832">
          <cell r="C832" t="str">
            <v>МАМЕДОВА ТОХФА МАНАФ КЫЗЫ</v>
          </cell>
          <cell r="D832">
            <v>165002963920</v>
          </cell>
        </row>
        <row r="833">
          <cell r="C833" t="str">
            <v>МАМЕДОВ ШАМИЛ МИКАИЛ ОГЛЫ</v>
          </cell>
          <cell r="D833">
            <v>162401141363</v>
          </cell>
        </row>
        <row r="834">
          <cell r="C834" t="str">
            <v>МАНАСИПОВ НАИЛЬ ФАРУКОВИЧ</v>
          </cell>
          <cell r="D834">
            <v>165020117656</v>
          </cell>
        </row>
        <row r="835">
          <cell r="C835" t="str">
            <v>МАНЖУКОВ РИНАТ ХАЛИТОВИЧ</v>
          </cell>
          <cell r="D835">
            <v>860220652756</v>
          </cell>
        </row>
        <row r="836">
          <cell r="C836" t="str">
            <v>МАНИХИНА ТАТЬЯНА СТЕПАНОВНА</v>
          </cell>
          <cell r="D836">
            <v>165109415003</v>
          </cell>
        </row>
        <row r="837">
          <cell r="C837" t="str">
            <v>Мансуров Валерий Григорьевич</v>
          </cell>
          <cell r="D837">
            <v>163900001204</v>
          </cell>
        </row>
        <row r="838">
          <cell r="C838" t="str">
            <v>Марданова Лидия Васильевна</v>
          </cell>
          <cell r="D838">
            <v>165002794398</v>
          </cell>
        </row>
        <row r="839">
          <cell r="C839" t="str">
            <v>МАРДУХАНОВА АЛСУ ФАРИТОВНА</v>
          </cell>
          <cell r="D839">
            <v>632108899431</v>
          </cell>
        </row>
        <row r="840">
          <cell r="C840" t="str">
            <v>МАРКИН ВАДИМ ГЕННАДЬЕВИЧ</v>
          </cell>
          <cell r="D840">
            <v>166109258867</v>
          </cell>
        </row>
        <row r="841">
          <cell r="C841" t="str">
            <v>МАРКМАН ФЕЛИКС НУХИМОВИЧ</v>
          </cell>
          <cell r="D841">
            <v>165500234007</v>
          </cell>
        </row>
        <row r="842">
          <cell r="C842" t="str">
            <v>МАРКОВ АЛЕКСАНДР СЕРГЕЕВИЧ</v>
          </cell>
          <cell r="D842">
            <v>165814799625</v>
          </cell>
        </row>
        <row r="843">
          <cell r="C843" t="str">
            <v>МАРКОВА ЛЮДМИЛА ВЛАДИМИРОВНА</v>
          </cell>
          <cell r="D843">
            <v>165017213920</v>
          </cell>
        </row>
        <row r="844">
          <cell r="C844" t="str">
            <v>МАРКОВ ВЛАДИМИР ВАЛЕРИЕВИЧ</v>
          </cell>
          <cell r="D844">
            <v>161700718880</v>
          </cell>
        </row>
        <row r="845">
          <cell r="C845" t="str">
            <v>МАРТЫНОВА ЯНА ДМИТРИЕВНА</v>
          </cell>
          <cell r="D845">
            <v>120202455133</v>
          </cell>
        </row>
        <row r="846">
          <cell r="C846" t="str">
            <v>МАРЧЕНКО ЭЛЬВЕРА ВАСИМОВНА</v>
          </cell>
          <cell r="D846">
            <v>165600103833</v>
          </cell>
        </row>
        <row r="847">
          <cell r="C847" t="str">
            <v>МАСЛОВ АНТОН СЕРГЕЕВИЧ</v>
          </cell>
          <cell r="D847">
            <v>165057222382</v>
          </cell>
        </row>
        <row r="848">
          <cell r="C848" t="str">
            <v>МАТАВИНА ТАМАРА ИВАНОВНА</v>
          </cell>
          <cell r="D848">
            <v>165102018409</v>
          </cell>
        </row>
        <row r="849">
          <cell r="C849" t="str">
            <v>Матвеев Алексей Михайлович</v>
          </cell>
          <cell r="D849">
            <v>165020118145</v>
          </cell>
        </row>
        <row r="850">
          <cell r="C850" t="str">
            <v>МАТВЕЕВА ТАТЬЯНА ПАВЛОВНА</v>
          </cell>
          <cell r="D850">
            <v>165050918572</v>
          </cell>
        </row>
        <row r="851">
          <cell r="C851" t="str">
            <v>МАТВЕЕВ ВИКТОР НИКОЛАЕВИЧ</v>
          </cell>
          <cell r="D851">
            <v>165017099020</v>
          </cell>
        </row>
        <row r="852">
          <cell r="C852" t="str">
            <v>МАТЕЮНАС ЕЛЕНА НИКОЛАЕВНА</v>
          </cell>
          <cell r="D852">
            <v>165500047906</v>
          </cell>
        </row>
        <row r="853">
          <cell r="C853" t="str">
            <v>МАТЕЮНАС СЕРГЕЙ АЛЕКСАНДРОВИЧ</v>
          </cell>
          <cell r="D853">
            <v>165506248422</v>
          </cell>
        </row>
        <row r="854">
          <cell r="C854" t="str">
            <v>МАТИГУЛЛИНА АНГЕЛИНА РУСТЕМОВНА</v>
          </cell>
          <cell r="D854">
            <v>165057974801</v>
          </cell>
        </row>
        <row r="855">
          <cell r="C855" t="str">
            <v>МАТОРКИН ЮРИЙ ВИТАЛЬЕВИЧ</v>
          </cell>
          <cell r="D855">
            <v>165005842882</v>
          </cell>
        </row>
        <row r="856">
          <cell r="C856" t="str">
            <v>МАТУНОВ СЕРГЕЙ ВЛАДИМИРОВИЧ</v>
          </cell>
          <cell r="D856">
            <v>164604515071</v>
          </cell>
        </row>
        <row r="857">
          <cell r="C857" t="str">
            <v>МАХМУТОВА ФИРАЯ ЗУЛЬФАТОВНА</v>
          </cell>
          <cell r="D857">
            <v>165025499487</v>
          </cell>
        </row>
        <row r="858">
          <cell r="C858" t="str">
            <v>МАХМУТОВ МАРАТ РИНАТОВИЧ</v>
          </cell>
          <cell r="D858">
            <v>165207734777</v>
          </cell>
        </row>
        <row r="859">
          <cell r="C859" t="str">
            <v>МЕЗРИНА ИРИНА ВАЛЕРЬЕВНА</v>
          </cell>
          <cell r="D859">
            <v>165204224545</v>
          </cell>
        </row>
        <row r="860">
          <cell r="C860" t="str">
            <v>МЕЛЕХИНА ТАТЬЯНА ГЕННАДЬЕВНА</v>
          </cell>
          <cell r="D860">
            <v>166010375956</v>
          </cell>
        </row>
        <row r="861">
          <cell r="C861" t="str">
            <v>Мелешина Ирина Александровна</v>
          </cell>
          <cell r="D861">
            <v>165100068891</v>
          </cell>
        </row>
        <row r="862">
          <cell r="C862" t="str">
            <v>МЕЛИКОВ АЛИШЕР БАХТИЕРОВИЧ</v>
          </cell>
          <cell r="D862">
            <v>165040226741</v>
          </cell>
        </row>
        <row r="863">
          <cell r="C863" t="str">
            <v>Мелкумов Мкртич Вячеславович</v>
          </cell>
          <cell r="D863">
            <v>164512173318</v>
          </cell>
        </row>
        <row r="864">
          <cell r="C864" t="str">
            <v>МЕЛЬНИКОВА ЕЛЕНА ВИКТОРОВНА</v>
          </cell>
          <cell r="D864">
            <v>190100340650</v>
          </cell>
        </row>
        <row r="865">
          <cell r="C865" t="str">
            <v>Мельников Владимир Викторович</v>
          </cell>
          <cell r="D865">
            <v>165025306978</v>
          </cell>
        </row>
        <row r="866">
          <cell r="C866" t="str">
            <v>МЕЛЬНИКОВ МИХАИЛ СЕРГЕЕВИЧ</v>
          </cell>
          <cell r="D866">
            <v>165206845555</v>
          </cell>
        </row>
        <row r="867">
          <cell r="C867" t="str">
            <v>МЕНОВЩИКОВ АЛЕКСЕЙ НИКОЛАЕВИЧ</v>
          </cell>
          <cell r="D867">
            <v>165108425489</v>
          </cell>
        </row>
        <row r="868">
          <cell r="C868" t="str">
            <v>МЕТЕЛЬСКИЙ ПАВЕЛ ВИТАЛЬЕВИЧ</v>
          </cell>
          <cell r="D868">
            <v>165021330190</v>
          </cell>
        </row>
        <row r="869">
          <cell r="C869" t="str">
            <v>МЕХОНОШИН АНДРЕЙ НИКОЛАЕВИЧ</v>
          </cell>
          <cell r="D869">
            <v>165039114874</v>
          </cell>
        </row>
        <row r="870">
          <cell r="C870" t="str">
            <v>Мешковских Галия Назымовна</v>
          </cell>
          <cell r="D870">
            <v>165100450606</v>
          </cell>
        </row>
        <row r="871">
          <cell r="C871" t="str">
            <v>МИКАЕЛЯН АРТАК ВАЧАГАНОВИЧ</v>
          </cell>
          <cell r="D871">
            <v>161103393540</v>
          </cell>
        </row>
        <row r="872">
          <cell r="C872" t="str">
            <v>МИНАЗОВА ЭЛИНА РИШАТОВНА</v>
          </cell>
          <cell r="D872">
            <v>161103854007</v>
          </cell>
        </row>
        <row r="873">
          <cell r="C873" t="str">
            <v>МИНАХМЕТОВ ИЛЬНАЗ ФАЙЗНУРОВИЧ</v>
          </cell>
          <cell r="D873">
            <v>163901565838</v>
          </cell>
        </row>
        <row r="874">
          <cell r="C874" t="str">
            <v>МИНГАЗОВ ДАМИР КАМИЛОВИЧ</v>
          </cell>
          <cell r="D874">
            <v>165002666879</v>
          </cell>
        </row>
        <row r="875">
          <cell r="C875" t="str">
            <v>МИНГАЛИМОВА ЛЕЙСАН СОЕНЕЧЕВНА</v>
          </cell>
          <cell r="D875">
            <v>165917189558</v>
          </cell>
        </row>
        <row r="876">
          <cell r="C876" t="str">
            <v>МИНГАЧЕВ ИСКАНДЕР РАФИКОВИЧ</v>
          </cell>
          <cell r="D876">
            <v>165810708730</v>
          </cell>
        </row>
        <row r="877">
          <cell r="C877" t="str">
            <v>МИНГУЛОВ АЙНУР АЙРАТОВИЧ</v>
          </cell>
          <cell r="D877">
            <v>162612966959</v>
          </cell>
        </row>
        <row r="878">
          <cell r="C878" t="str">
            <v>Миндиярова Гузель Тимуровна</v>
          </cell>
          <cell r="D878">
            <v>164400584006</v>
          </cell>
        </row>
        <row r="879">
          <cell r="C879" t="str">
            <v>МИНДУБАЕВ ИЛЬДАР РИНАТОВИЧ</v>
          </cell>
          <cell r="D879">
            <v>165915126016</v>
          </cell>
        </row>
        <row r="880">
          <cell r="C880" t="str">
            <v>МИННЕБАЕВА РУЗИЛЯ МУНАСИПОВНА</v>
          </cell>
          <cell r="D880">
            <v>165115846103</v>
          </cell>
        </row>
        <row r="881">
          <cell r="C881" t="str">
            <v>МИННЕВАЛИЕВ АЗАТ ИЛЬГИЗОВИЧ</v>
          </cell>
          <cell r="D881">
            <v>163401681674</v>
          </cell>
        </row>
        <row r="882">
          <cell r="C882" t="str">
            <v>МИННЕГУЛОВ ВАДИМ РУСЛАНОВИЧ</v>
          </cell>
          <cell r="D882">
            <v>165053987045</v>
          </cell>
        </row>
        <row r="883">
          <cell r="C883" t="str">
            <v>МИННЕХАНОВА РЕЗЕДА ИЛЬДАРОВНА</v>
          </cell>
          <cell r="D883">
            <v>162611967325</v>
          </cell>
        </row>
        <row r="884">
          <cell r="C884" t="str">
            <v>МИННИКАЕВ ЗУФАР НАФИСОВИЧ</v>
          </cell>
          <cell r="D884">
            <v>165003304208</v>
          </cell>
        </row>
        <row r="885">
          <cell r="C885" t="str">
            <v>МИННИХАНОВ МУНАВИР МУНИРОВИЧ</v>
          </cell>
          <cell r="D885">
            <v>164408121200</v>
          </cell>
        </row>
        <row r="886">
          <cell r="C886" t="str">
            <v>МИННУЛЛИНА МИННИСА ГАШИГУЛЛОВНА</v>
          </cell>
          <cell r="D886">
            <v>121514864006</v>
          </cell>
        </row>
        <row r="887">
          <cell r="C887" t="str">
            <v>Миннуллин Марсель Назифович</v>
          </cell>
          <cell r="D887">
            <v>165003668759</v>
          </cell>
        </row>
        <row r="888">
          <cell r="C888" t="str">
            <v>МИНСАФИН ФАРИД ЗУФАРОВИЧ</v>
          </cell>
          <cell r="D888">
            <v>166000263756</v>
          </cell>
        </row>
        <row r="889">
          <cell r="C889" t="str">
            <v>МИНУЛИНА ЭЛЬМИРА МИННАСХАТОВНА</v>
          </cell>
          <cell r="D889">
            <v>165911877117</v>
          </cell>
        </row>
        <row r="890">
          <cell r="C890" t="str">
            <v>МИНУЛЛИНА ГУЛЬНАРА РАХИМОВНА</v>
          </cell>
          <cell r="D890">
            <v>165048699299</v>
          </cell>
        </row>
        <row r="891">
          <cell r="C891" t="str">
            <v>МИРГАЗИЗОВ ИЛЬДАР ИЛДУСОВИЧ</v>
          </cell>
          <cell r="D891">
            <v>165505037108</v>
          </cell>
        </row>
        <row r="892">
          <cell r="C892" t="str">
            <v>Мирзаянова Ляйля Тимерхановна</v>
          </cell>
          <cell r="D892">
            <v>165006567117</v>
          </cell>
        </row>
        <row r="893">
          <cell r="C893" t="str">
            <v>Мирзаянов Рашид Мухаметшович</v>
          </cell>
          <cell r="D893">
            <v>165002670882</v>
          </cell>
        </row>
        <row r="894">
          <cell r="C894" t="str">
            <v>МИРОНОВА АЛЕКСАНДРА АНАТОЛЬЕВНА</v>
          </cell>
          <cell r="D894">
            <v>165000142630</v>
          </cell>
        </row>
        <row r="895">
          <cell r="C895" t="str">
            <v>МИРОНОВА НАТАЛЬЯ ИВАНОВНА</v>
          </cell>
          <cell r="D895">
            <v>165052703597</v>
          </cell>
        </row>
        <row r="896">
          <cell r="C896" t="str">
            <v>МИРОНОВ СЕРГЕЙ МИХАЙЛОВИЧ</v>
          </cell>
          <cell r="D896">
            <v>165047235287</v>
          </cell>
        </row>
        <row r="897">
          <cell r="C897" t="str">
            <v>МИТРОФАНОВА НАТАЛЬЯ НИКОЛАЕВНА</v>
          </cell>
          <cell r="D897">
            <v>165018978224</v>
          </cell>
        </row>
        <row r="898">
          <cell r="C898" t="str">
            <v>Митюшкин Сергей Борисович</v>
          </cell>
          <cell r="D898">
            <v>165100004217</v>
          </cell>
        </row>
        <row r="899">
          <cell r="C899" t="str">
            <v>Мифтахова Ирина Валентиновна</v>
          </cell>
          <cell r="D899">
            <v>165200203216</v>
          </cell>
        </row>
        <row r="900">
          <cell r="C900" t="str">
            <v>МИФТАХОВА ЛЕЙСАН ФАРИДОВНА</v>
          </cell>
          <cell r="D900">
            <v>165606392525</v>
          </cell>
        </row>
        <row r="901">
          <cell r="C901" t="str">
            <v>Мифтахова Татьяна Валерьевна</v>
          </cell>
          <cell r="D901">
            <v>165115510833</v>
          </cell>
        </row>
        <row r="902">
          <cell r="C902" t="str">
            <v>МИФТАХОВ ЗАХИР ЗУФАРОВИЧ</v>
          </cell>
          <cell r="D902">
            <v>163902173495</v>
          </cell>
        </row>
        <row r="903">
          <cell r="C903" t="str">
            <v>МИХАЙЛОВА ЭЛЬЗА МИХАЙЛОВНА</v>
          </cell>
          <cell r="D903">
            <v>166018243133</v>
          </cell>
        </row>
        <row r="904">
          <cell r="C904" t="str">
            <v>МИХАЙЛОВ СЕРГЕЙ АЛЕКСАНДРОВИЧ</v>
          </cell>
          <cell r="D904">
            <v>165041276209</v>
          </cell>
        </row>
        <row r="905">
          <cell r="C905" t="str">
            <v>МИХАЙЛО ДЕВИС ЮРЬЕВИЧ</v>
          </cell>
          <cell r="D905">
            <v>165707875173</v>
          </cell>
        </row>
        <row r="906">
          <cell r="C906" t="str">
            <v>МИХЕЕВ АНДРЕЙ ИВАНОВИЧ</v>
          </cell>
          <cell r="D906">
            <v>165032111899</v>
          </cell>
        </row>
        <row r="907">
          <cell r="C907" t="str">
            <v>Мишагин Николай Александрович</v>
          </cell>
          <cell r="D907">
            <v>165109256353</v>
          </cell>
        </row>
        <row r="908">
          <cell r="C908" t="str">
            <v>МИШИН РУСЛАН ВИКТОРОВИЧ</v>
          </cell>
          <cell r="D908">
            <v>321501884427</v>
          </cell>
        </row>
        <row r="909">
          <cell r="C909" t="str">
            <v>Мияссаров Ильшат Ильгизович</v>
          </cell>
          <cell r="D909">
            <v>164301387600</v>
          </cell>
        </row>
        <row r="910">
          <cell r="C910" t="str">
            <v>МОЖГИНА РЕЗЕДА РАЛИФОВНА</v>
          </cell>
          <cell r="D910">
            <v>164606420361</v>
          </cell>
        </row>
        <row r="911">
          <cell r="C911" t="str">
            <v>Моисеева Вероника Владимировна</v>
          </cell>
          <cell r="D911">
            <v>165200083004</v>
          </cell>
        </row>
        <row r="912">
          <cell r="C912" t="str">
            <v>МОЛЧАНОВ ЕВГЕНИЙ АЛЕКСАНДРОВИЧ</v>
          </cell>
          <cell r="D912">
            <v>165062939200</v>
          </cell>
        </row>
        <row r="913">
          <cell r="C913" t="str">
            <v>МОЛЯКОВ ЭДУАРД АНАТОЛЬЕВИЧ</v>
          </cell>
          <cell r="D913">
            <v>165053710043</v>
          </cell>
        </row>
        <row r="914">
          <cell r="C914" t="str">
            <v>МОНАХОВ ВЛАДИМИР ПАВЛОВИЧ</v>
          </cell>
          <cell r="D914">
            <v>165917854613</v>
          </cell>
        </row>
        <row r="915">
          <cell r="C915" t="str">
            <v>МОРДОВИН ОЛЕГ ГЕННАДЬЕВИЧ</v>
          </cell>
          <cell r="D915">
            <v>165002126672</v>
          </cell>
        </row>
        <row r="916">
          <cell r="C916" t="str">
            <v>Морозков Дмитрий Николаевич</v>
          </cell>
          <cell r="D916">
            <v>164800547305</v>
          </cell>
        </row>
        <row r="917">
          <cell r="C917" t="str">
            <v>МОРОЗОВ ДМИТРИЙ АНАТОЛЬЕВИЧ</v>
          </cell>
          <cell r="D917">
            <v>165051118882</v>
          </cell>
        </row>
        <row r="918">
          <cell r="C918" t="str">
            <v>МОРОЗОВ ЕВГЕНИЙ МИХАЙЛОВИЧ</v>
          </cell>
          <cell r="D918">
            <v>165206898740</v>
          </cell>
        </row>
        <row r="919">
          <cell r="C919" t="str">
            <v>МОРСКОВ ВЛАДИСЛАВ ВЛАДИМИРОВИЧ</v>
          </cell>
          <cell r="D919">
            <v>163902676925</v>
          </cell>
        </row>
        <row r="920">
          <cell r="C920" t="str">
            <v>МОСКВИЧЕВА НАТАЛИЯ ГЕННАДЬЕВНА</v>
          </cell>
          <cell r="D920">
            <v>165918260764</v>
          </cell>
        </row>
        <row r="921">
          <cell r="C921" t="str">
            <v>МУБАРАКШИН РАВИЛЬ ШАГИТОВИЧ</v>
          </cell>
          <cell r="D921">
            <v>164510555390</v>
          </cell>
        </row>
        <row r="922">
          <cell r="C922" t="str">
            <v>МУЖИКОВ РАДИК РАФАИЛЕВИЧ</v>
          </cell>
          <cell r="D922">
            <v>165913209700</v>
          </cell>
        </row>
        <row r="923">
          <cell r="C923" t="str">
            <v>МУКМИНОВА АЛЬБИНА ИЛДАРОВНА</v>
          </cell>
          <cell r="D923">
            <v>164805475679</v>
          </cell>
        </row>
        <row r="924">
          <cell r="C924" t="str">
            <v>МУКСИМОВ ВАДИМ ФАРГАТОВИЧ</v>
          </cell>
          <cell r="D924">
            <v>26603926540</v>
          </cell>
        </row>
        <row r="925">
          <cell r="C925" t="str">
            <v>МУЛЛАЗЯНОВ ЛЕНАР ТАХИРОВИЧ</v>
          </cell>
          <cell r="D925">
            <v>165608980498</v>
          </cell>
        </row>
        <row r="926">
          <cell r="C926" t="str">
            <v>МУЛЛАНУРОВА ЭНЖЕ ИЛФАТОВНА</v>
          </cell>
          <cell r="D926">
            <v>164607436692</v>
          </cell>
        </row>
        <row r="927">
          <cell r="C927" t="str">
            <v>МУЛЛАХМЕТОВА АЛСУ МИННАХМЕТОВНА</v>
          </cell>
          <cell r="D927">
            <v>165203609609</v>
          </cell>
        </row>
        <row r="928">
          <cell r="C928" t="str">
            <v>МУНИРОВ ИЛЬДАР МИРГАЛИМОВИЧ</v>
          </cell>
          <cell r="D928">
            <v>165028693605</v>
          </cell>
        </row>
        <row r="929">
          <cell r="C929" t="str">
            <v>МУРАДЯН ВЕНЕРА КАРАПЕТОВНА</v>
          </cell>
          <cell r="D929">
            <v>165127506133</v>
          </cell>
        </row>
        <row r="930">
          <cell r="C930" t="str">
            <v>МУРАТОВ ИЛЬШАТ ШАГИТОВИЧ</v>
          </cell>
          <cell r="D930">
            <v>165003360450</v>
          </cell>
        </row>
        <row r="931">
          <cell r="C931" t="str">
            <v>МУРАТОВ ИРЕК РИФКАТОВИЧ</v>
          </cell>
          <cell r="D931">
            <v>165031945436</v>
          </cell>
        </row>
        <row r="932">
          <cell r="C932" t="str">
            <v>МУРЗАБАЕВА ЛЕЙСАН РАДИКОВНА</v>
          </cell>
          <cell r="D932">
            <v>165053222543</v>
          </cell>
        </row>
        <row r="933">
          <cell r="C933" t="str">
            <v>МУРЗИНА ЗЕМФИРА ЭРГАШЕВНА</v>
          </cell>
          <cell r="D933">
            <v>165918859565</v>
          </cell>
        </row>
        <row r="934">
          <cell r="C934" t="str">
            <v>Мурзин Рашид Рафаильевич</v>
          </cell>
          <cell r="D934">
            <v>165916633040</v>
          </cell>
        </row>
        <row r="935">
          <cell r="C935" t="str">
            <v>МУРСЕЕВА ЗАМИРА АБДУКАРИМОВНА</v>
          </cell>
          <cell r="D935">
            <v>24204168940</v>
          </cell>
        </row>
        <row r="936">
          <cell r="C936" t="str">
            <v>Муртазина Римма Габдулловна</v>
          </cell>
          <cell r="D936">
            <v>165003579763</v>
          </cell>
        </row>
        <row r="937">
          <cell r="C937" t="str">
            <v>МУРТАЗИНА ФАНИЯ ГАЛИЕВНА</v>
          </cell>
          <cell r="D937">
            <v>562202809022</v>
          </cell>
        </row>
        <row r="938">
          <cell r="C938" t="str">
            <v>Муртазин Насых Ахметович</v>
          </cell>
          <cell r="D938">
            <v>163100006570</v>
          </cell>
        </row>
        <row r="939">
          <cell r="C939" t="str">
            <v>МУРТАЗИН РАИЛЬ НАИЛЕВИЧ</v>
          </cell>
          <cell r="D939">
            <v>164904838411</v>
          </cell>
        </row>
        <row r="940">
          <cell r="C940" t="str">
            <v>МУСИНА ГУЛЬНАРА НИКОЛАЕВНА</v>
          </cell>
          <cell r="D940">
            <v>644400052919</v>
          </cell>
        </row>
        <row r="941">
          <cell r="C941" t="str">
            <v>МУСТАФИНА РЕГИНА АЙДАРОВНА</v>
          </cell>
          <cell r="D941">
            <v>165053378396</v>
          </cell>
        </row>
        <row r="942">
          <cell r="C942" t="str">
            <v>МУСТАФИНА РЕГИНА РАМИЛЬЕВНА</v>
          </cell>
          <cell r="D942">
            <v>166110750390</v>
          </cell>
        </row>
        <row r="943">
          <cell r="C943" t="str">
            <v>МУСТАФИН БУЛАТ РУСТЕМОВИЧ</v>
          </cell>
          <cell r="D943">
            <v>165127701769</v>
          </cell>
        </row>
        <row r="944">
          <cell r="C944" t="str">
            <v>МУСТАФИН ИЛЬШАТ ТАЛГАТОВИЧ</v>
          </cell>
          <cell r="D944">
            <v>165900407871</v>
          </cell>
        </row>
        <row r="945">
          <cell r="C945" t="str">
            <v>МУСТАФИН РАИС ГАБДУЛЛОВИЧ</v>
          </cell>
          <cell r="D945">
            <v>732606022540</v>
          </cell>
        </row>
        <row r="946">
          <cell r="C946" t="str">
            <v>МУХАМАДЕЕВ ЭМИЛЬ ЗАМИЛЕВИЧ</v>
          </cell>
          <cell r="D946">
            <v>165710000100</v>
          </cell>
        </row>
        <row r="947">
          <cell r="C947" t="str">
            <v>МУХАМАДИЕВ АЛМАЗ АЙДАРОВИЧ</v>
          </cell>
          <cell r="D947">
            <v>166024510796</v>
          </cell>
        </row>
        <row r="948">
          <cell r="C948" t="str">
            <v>МУХАМЕДОВА АЙГУЛЬ РАМИЛЕВНА</v>
          </cell>
          <cell r="D948">
            <v>165915653076</v>
          </cell>
        </row>
        <row r="949">
          <cell r="C949" t="str">
            <v>МУХАМЕТГАЛЕЕВ ЛЕНАР ИЛЬДАРОВИЧ</v>
          </cell>
          <cell r="D949">
            <v>165401308120</v>
          </cell>
        </row>
        <row r="950">
          <cell r="C950" t="str">
            <v>МУХАМЕТДИЯРОВА ГУЛИЯ ЗАГФАРОВНА</v>
          </cell>
          <cell r="D950">
            <v>165202425648</v>
          </cell>
        </row>
        <row r="951">
          <cell r="C951" t="str">
            <v>МУХАМЕТЗЯНОВА ЛИЛИАНА СУРАБОВНА</v>
          </cell>
          <cell r="D951">
            <v>165814999053</v>
          </cell>
        </row>
        <row r="952">
          <cell r="C952" t="str">
            <v>МУХАМЕТХАНОВ ЛЕНАР РИЗВАНОВИЧ</v>
          </cell>
          <cell r="D952">
            <v>165113382840</v>
          </cell>
        </row>
        <row r="953">
          <cell r="C953" t="str">
            <v>МУХАМЕТШИНА НАИЛЯ ФАЗЫЛОВНА</v>
          </cell>
          <cell r="D953">
            <v>165206221405</v>
          </cell>
        </row>
        <row r="954">
          <cell r="C954" t="str">
            <v>МУХАМЕТШИНА РЕГИНА АНАСОВНА</v>
          </cell>
          <cell r="D954">
            <v>165112523016</v>
          </cell>
        </row>
        <row r="955">
          <cell r="C955" t="str">
            <v>МУХАМЕТШИНА ФАНИЯ ГИЛЬМУТДИНОВНА</v>
          </cell>
          <cell r="D955">
            <v>165105128463</v>
          </cell>
        </row>
        <row r="956">
          <cell r="C956" t="str">
            <v>МУХЕТДИНОВА ФИРУЗА РАЙХАНОВНА</v>
          </cell>
          <cell r="D956">
            <v>165047672294</v>
          </cell>
        </row>
        <row r="957">
          <cell r="C957" t="str">
            <v>МУХИЕВ ИЛЬДАР НАГИМУЛЛОВИЧ</v>
          </cell>
          <cell r="D957">
            <v>162612141563</v>
          </cell>
        </row>
        <row r="958">
          <cell r="C958" t="str">
            <v>МУХИН ИГОРЬ ВЛАДИМИРОВИЧ</v>
          </cell>
          <cell r="D958">
            <v>165121587425</v>
          </cell>
        </row>
        <row r="959">
          <cell r="C959" t="str">
            <v>Мухитов Ильнур Нафисович</v>
          </cell>
          <cell r="D959">
            <v>165101003840</v>
          </cell>
        </row>
        <row r="960">
          <cell r="C960" t="str">
            <v>Мухутдинова Нурфия Габбасовна</v>
          </cell>
          <cell r="D960">
            <v>165102508555</v>
          </cell>
        </row>
        <row r="961">
          <cell r="C961" t="str">
            <v>МУХУТДИНОВ ИЛЬДАР КАДЫМОВИЧ</v>
          </cell>
          <cell r="D961">
            <v>742403169872</v>
          </cell>
        </row>
        <row r="962">
          <cell r="C962" t="str">
            <v>МУХУТДИНОВ МАКСИМ ЮРЬЕВИЧ</v>
          </cell>
          <cell r="D962">
            <v>166109257736</v>
          </cell>
        </row>
        <row r="963">
          <cell r="C963" t="str">
            <v>Мыльникова Жанна Александровна</v>
          </cell>
          <cell r="D963">
            <v>164608018641</v>
          </cell>
        </row>
        <row r="964">
          <cell r="C964" t="str">
            <v>Мякина Юлия Олеговна</v>
          </cell>
          <cell r="D964">
            <v>165128658548</v>
          </cell>
        </row>
        <row r="965">
          <cell r="C965" t="str">
            <v>НАБИУЛЛИНА АЛЬБИНА БИЛЬГУСОВНА</v>
          </cell>
          <cell r="D965">
            <v>165710094853</v>
          </cell>
        </row>
        <row r="966">
          <cell r="C966" t="str">
            <v>НАБИУЛЛИНА ДИАНА КАМИЛЕВНА</v>
          </cell>
          <cell r="D966">
            <v>165109366123</v>
          </cell>
        </row>
        <row r="967">
          <cell r="C967" t="str">
            <v>НАБИУЛЛИНА ЛЕЙСАН МИДХАТОВНА</v>
          </cell>
          <cell r="D967">
            <v>165113928456</v>
          </cell>
        </row>
        <row r="968">
          <cell r="C968" t="str">
            <v>НАБИУЛЛИНА ЭЛЬВИРА НАЗИПОВНА</v>
          </cell>
          <cell r="D968">
            <v>165032946111</v>
          </cell>
        </row>
        <row r="969">
          <cell r="C969" t="str">
            <v>Набиуллин Динар Амирович</v>
          </cell>
          <cell r="D969">
            <v>165100118327</v>
          </cell>
        </row>
        <row r="970">
          <cell r="C970" t="str">
            <v>Набиуллин Ильдус Магсумович</v>
          </cell>
          <cell r="D970">
            <v>164200001916</v>
          </cell>
        </row>
        <row r="971">
          <cell r="C971" t="str">
            <v>Набиуллин Ильнар Табрисович</v>
          </cell>
          <cell r="D971">
            <v>165206667408</v>
          </cell>
        </row>
        <row r="972">
          <cell r="C972" t="str">
            <v>НАБИУЛЛИН РАИЛЬ РИФАТОВИЧ</v>
          </cell>
          <cell r="D972">
            <v>165033353210</v>
          </cell>
        </row>
        <row r="973">
          <cell r="C973" t="str">
            <v>НАГИМОВА ВЕНЕРА АЗАТОВНА</v>
          </cell>
          <cell r="D973">
            <v>165201418091</v>
          </cell>
        </row>
        <row r="974">
          <cell r="C974" t="str">
            <v>НАГОРНОВ АЛЕКСАНДР ВЛАДИМИРОВИЧ</v>
          </cell>
          <cell r="D974">
            <v>165101003382</v>
          </cell>
        </row>
        <row r="975">
          <cell r="C975" t="str">
            <v>НАГУМАНОВА ДИЛЯРА МУХАМЕТГАЛИЕВНА</v>
          </cell>
          <cell r="D975">
            <v>165906650590</v>
          </cell>
        </row>
        <row r="976">
          <cell r="C976" t="str">
            <v>НАЗАРОВ НИКОЛАЙ ВАЛЕРЬЕВИЧ</v>
          </cell>
          <cell r="D976">
            <v>165032370815</v>
          </cell>
        </row>
        <row r="977">
          <cell r="C977" t="str">
            <v>НАЗИПОВА ЛЕЙЛЯ ЭНГЕЛЕВНА</v>
          </cell>
          <cell r="D977">
            <v>165120643719</v>
          </cell>
        </row>
        <row r="978">
          <cell r="C978" t="str">
            <v>НАЗИПОВ ЛЕНАР ИЛЬДУСОВИЧ</v>
          </cell>
          <cell r="D978">
            <v>165914359642</v>
          </cell>
        </row>
        <row r="979">
          <cell r="C979" t="str">
            <v>НАЗИПОВ РУСЛАН РЕНАЛЕВИЧ</v>
          </cell>
          <cell r="D979">
            <v>165713949810</v>
          </cell>
        </row>
        <row r="980">
          <cell r="C980" t="str">
            <v>Назипов Фаиль Фангизович</v>
          </cell>
          <cell r="D980">
            <v>165108377316</v>
          </cell>
        </row>
        <row r="981">
          <cell r="C981" t="str">
            <v>НАЗМИЕВ ЗУФАР ГИЛЬФАНОВИЧ</v>
          </cell>
          <cell r="D981">
            <v>162402164807</v>
          </cell>
        </row>
        <row r="982">
          <cell r="C982" t="str">
            <v>НАСИБУЛЛИН АЙРАТ МУНИРОВИЧ</v>
          </cell>
          <cell r="D982">
            <v>162403417955</v>
          </cell>
        </row>
        <row r="983">
          <cell r="C983" t="str">
            <v>НАСИБУЛЛИНА ЛЯЙСЯН ХАФИЗОВНА</v>
          </cell>
          <cell r="D983">
            <v>165038524719</v>
          </cell>
        </row>
        <row r="984">
          <cell r="C984" t="str">
            <v>Насибуллина Розалия Мирзахасановна</v>
          </cell>
          <cell r="D984">
            <v>165002762050</v>
          </cell>
        </row>
        <row r="985">
          <cell r="C985" t="str">
            <v>НАСИБУЛЛИН ИЛЬНУР ИЛЬГАМОВИЧ</v>
          </cell>
          <cell r="D985">
            <v>165052791681</v>
          </cell>
        </row>
        <row r="986">
          <cell r="C986" t="str">
            <v>Насибуллин Ильнур Ханифович</v>
          </cell>
          <cell r="D986">
            <v>165047992135</v>
          </cell>
        </row>
        <row r="987">
          <cell r="C987" t="str">
            <v>Насибуллин Марат Рашитович</v>
          </cell>
          <cell r="D987">
            <v>165100669839</v>
          </cell>
        </row>
        <row r="988">
          <cell r="C988" t="str">
            <v>НАСИБУЛЛИН РАДИК ФАЙЗЕНУРОВИЧ</v>
          </cell>
          <cell r="D988">
            <v>165117255402</v>
          </cell>
        </row>
        <row r="989">
          <cell r="C989" t="str">
            <v>НАСИРОВА ДИАНА КАЛИСТРАТОВНА</v>
          </cell>
          <cell r="D989">
            <v>165716915295</v>
          </cell>
        </row>
        <row r="990">
          <cell r="C990" t="str">
            <v>НАСРЕТДИНОВ ИЛЬДАР ДАМИРОВИЧ</v>
          </cell>
          <cell r="D990">
            <v>165040300191</v>
          </cell>
        </row>
        <row r="991">
          <cell r="C991" t="str">
            <v>НАСРИЕВ МАРАТ АЙДАРОВИЧ</v>
          </cell>
          <cell r="D991">
            <v>165121738392</v>
          </cell>
        </row>
        <row r="992">
          <cell r="C992" t="str">
            <v>Настявина Любовь Борисовна</v>
          </cell>
          <cell r="D992">
            <v>163000161043</v>
          </cell>
        </row>
        <row r="993">
          <cell r="C993" t="str">
            <v>НАСЫРОВ ОЛЕГ ФАРИЗУНОВИЧ</v>
          </cell>
          <cell r="D993">
            <v>165116491527</v>
          </cell>
        </row>
        <row r="994">
          <cell r="C994" t="str">
            <v>НГУЕН ТХИ НГА</v>
          </cell>
          <cell r="D994">
            <v>732733318903</v>
          </cell>
        </row>
        <row r="995">
          <cell r="C995" t="str">
            <v>НГУЕН ТХИ НГОК НГА</v>
          </cell>
          <cell r="D995">
            <v>773015176006</v>
          </cell>
        </row>
        <row r="996">
          <cell r="C996" t="str">
            <v>НЕГМАТОВ ШАМШОД ИЗАТУЛЛОЕВИЧ</v>
          </cell>
          <cell r="D996">
            <v>165059172056</v>
          </cell>
        </row>
        <row r="997">
          <cell r="C997" t="str">
            <v>Недорезов Василий Николаевич</v>
          </cell>
          <cell r="D997">
            <v>165000181090</v>
          </cell>
        </row>
        <row r="998">
          <cell r="C998" t="str">
            <v>НЕЗНАМОВ ЕВГЕНИЙ ЮРЬЕВИЧ</v>
          </cell>
          <cell r="D998">
            <v>165125285841</v>
          </cell>
        </row>
        <row r="999">
          <cell r="C999" t="str">
            <v>НЕПУБЛИЧНОЕ АКЦИОНЕРНОЕ ОБЩЕСТВО "ЕВРОЭКСПЕРТ"</v>
          </cell>
          <cell r="D999">
            <v>7709542694</v>
          </cell>
        </row>
        <row r="1000">
          <cell r="C1000" t="str">
            <v>Нигмадьянова Эльвира Шамильевна</v>
          </cell>
          <cell r="D1000">
            <v>164804018180</v>
          </cell>
        </row>
        <row r="1001">
          <cell r="C1001" t="str">
            <v>НИГМАТУЛЛИНА ВИТАЛИНА АЛЕКСЕЕВНА</v>
          </cell>
          <cell r="D1001">
            <v>166012720132</v>
          </cell>
        </row>
        <row r="1002">
          <cell r="C1002" t="str">
            <v>Низаметдинова Резиля Равилевна</v>
          </cell>
          <cell r="D1002">
            <v>165007645946</v>
          </cell>
        </row>
        <row r="1003">
          <cell r="C1003" t="str">
            <v>НИЗАМОВА НАТАЛЬЯ ВЛАДИМИРОВНА</v>
          </cell>
          <cell r="D1003">
            <v>165205568813</v>
          </cell>
        </row>
        <row r="1004">
          <cell r="C1004" t="str">
            <v>НИЗАМОВ РУСЛАН РАЗЯПОВИЧ</v>
          </cell>
          <cell r="D1004">
            <v>163902612505</v>
          </cell>
        </row>
        <row r="1005">
          <cell r="C1005" t="str">
            <v>НИЗАМУТДИНОВА ЭЛЬВИРА РОБЕРТОВНА</v>
          </cell>
          <cell r="D1005">
            <v>166011728202</v>
          </cell>
        </row>
        <row r="1006">
          <cell r="C1006" t="str">
            <v>НИЗАМУТДИНОВ ТИМУР МАРАТОВИЧ</v>
          </cell>
          <cell r="D1006">
            <v>166002735115</v>
          </cell>
        </row>
        <row r="1007">
          <cell r="C1007" t="str">
            <v>Никитин Александр Васильевич</v>
          </cell>
          <cell r="D1007">
            <v>165000302724</v>
          </cell>
        </row>
        <row r="1008">
          <cell r="C1008" t="str">
            <v>НИКИТИНА МАРИЯ АЛЕКСАНДРОВНА</v>
          </cell>
          <cell r="D1008">
            <v>165206553390</v>
          </cell>
        </row>
        <row r="1009">
          <cell r="C1009" t="str">
            <v>НИКИТИНА ТАТЬЯНА АЛЕКСАНДРОВНА</v>
          </cell>
          <cell r="D1009">
            <v>160301657376</v>
          </cell>
        </row>
        <row r="1010">
          <cell r="C1010" t="str">
            <v>НИКИФОРОВА СВЕТЛАНА БОРИСОВНА</v>
          </cell>
          <cell r="D1010">
            <v>165603214524</v>
          </cell>
        </row>
        <row r="1011">
          <cell r="C1011" t="str">
            <v>Николаева Айгуль Исмагиловна</v>
          </cell>
          <cell r="D1011">
            <v>165114587047</v>
          </cell>
        </row>
        <row r="1012">
          <cell r="C1012" t="str">
            <v>НИКОНОВА ТАТЬЯНА ВАЛЕРЬЕВНА</v>
          </cell>
          <cell r="D1012">
            <v>165702131420</v>
          </cell>
        </row>
        <row r="1013">
          <cell r="C1013" t="str">
            <v>НИКУЛЬШИН СЕРГЕЙ ВАСИЛЬЕВИЧ</v>
          </cell>
          <cell r="D1013">
            <v>165027483267</v>
          </cell>
        </row>
        <row r="1014">
          <cell r="C1014" t="str">
            <v>НИШАНОВ АЙНУР АБДУЛАЗИЗОВИЧ</v>
          </cell>
          <cell r="D1014">
            <v>164609405227</v>
          </cell>
        </row>
        <row r="1015">
          <cell r="C1015" t="str">
            <v>НОВЕНЬКОВ ДАНИИЛ ЭДУАРДОВИЧ</v>
          </cell>
          <cell r="D1015">
            <v>165062170838</v>
          </cell>
        </row>
        <row r="1016">
          <cell r="C1016" t="str">
            <v>НОВИКОВА ОКСАНА ВИКТОРОВНА</v>
          </cell>
          <cell r="D1016">
            <v>166002780904</v>
          </cell>
        </row>
        <row r="1017">
          <cell r="C1017" t="str">
            <v>НОВИЧКОВА АНИСА ГАБДЕЛЬНУРОВНА</v>
          </cell>
          <cell r="D1017">
            <v>165025809700</v>
          </cell>
        </row>
        <row r="1018">
          <cell r="C1018" t="str">
            <v>НОВОСЕЛЬСКИЙ ОЛЕГ ВЯЧЕСЛАВОВИЧ</v>
          </cell>
          <cell r="D1018">
            <v>165704395027</v>
          </cell>
        </row>
        <row r="1019">
          <cell r="C1019" t="str">
            <v>НОВОСЁЛОВ МАКСИМ ВАЛЕРЬЕВИЧ</v>
          </cell>
          <cell r="D1019">
            <v>165916293034</v>
          </cell>
        </row>
        <row r="1020">
          <cell r="C1020" t="str">
            <v>НУРГАЛЕЕВА ГУЗЕЛЬ ТАГИРОВНА</v>
          </cell>
          <cell r="D1020">
            <v>162901489737</v>
          </cell>
        </row>
        <row r="1021">
          <cell r="C1021" t="str">
            <v>НУРЕЕВА ФАРИДА РАФИСОВНА</v>
          </cell>
          <cell r="D1021">
            <v>26414336802</v>
          </cell>
        </row>
        <row r="1022">
          <cell r="C1022" t="str">
            <v>НУРЕТДИНОВА ЛАНДЫШ РАИЛЕВНА</v>
          </cell>
          <cell r="D1022">
            <v>165502961657</v>
          </cell>
        </row>
        <row r="1023">
          <cell r="C1023" t="str">
            <v>НУРМЕЕВА ЭЛЬМИРА МАХМУТОВНА</v>
          </cell>
          <cell r="D1023">
            <v>165029538151</v>
          </cell>
        </row>
        <row r="1024">
          <cell r="C1024" t="str">
            <v>НУРМУХАМЕТОВ АЙДАР НАИЛЕВИЧ</v>
          </cell>
          <cell r="D1024">
            <v>165051646716</v>
          </cell>
        </row>
        <row r="1025">
          <cell r="C1025" t="str">
            <v>Нурмухаметова Фарзия Ильдерхановна</v>
          </cell>
          <cell r="D1025">
            <v>165000322488</v>
          </cell>
        </row>
        <row r="1026">
          <cell r="C1026" t="str">
            <v>НУРМУХАМЕТОВ ИЛЬДАР НАИЛЕВИЧ</v>
          </cell>
          <cell r="D1026">
            <v>165039634922</v>
          </cell>
        </row>
        <row r="1027">
          <cell r="C1027" t="str">
            <v>НУРТДИНОВ ТИМУР АСХАТОВИЧ</v>
          </cell>
          <cell r="D1027">
            <v>165045461883</v>
          </cell>
        </row>
        <row r="1028">
          <cell r="C1028" t="str">
            <v>НУТФУЛЛИН АЙДАР НИЯЗОВИЧ</v>
          </cell>
          <cell r="D1028">
            <v>165020667402</v>
          </cell>
        </row>
        <row r="1029">
          <cell r="C1029" t="str">
            <v>ОБШАРОВА НАТАЛЬЯ АЛЕКСАНДРОВНА</v>
          </cell>
          <cell r="D1029">
            <v>165112822577</v>
          </cell>
        </row>
        <row r="1030">
          <cell r="C1030" t="str">
            <v>ОБЩЕСТВО С ОГРАНИЧЕННОЙ ОТВЕТСТВЕННОСТЬЮ "116 ДОРОГ РБК"</v>
          </cell>
          <cell r="D1030">
            <v>1616020662</v>
          </cell>
        </row>
        <row r="1031">
          <cell r="C1031" t="str">
            <v>ОБЩЕСТВО С ОГРАНИЧЕННОЙ ОТВЕТСТВЕННОСТЬЮ "12 ВОЛЬТ ОРИДЖИНАЛ"</v>
          </cell>
          <cell r="D1031">
            <v>1661057424</v>
          </cell>
        </row>
        <row r="1032">
          <cell r="C1032" t="str">
            <v>ОБЩЕСТВО С ОГРАНИЧЕННОЙ ОТВЕТСТВЕННОСТЬЮ "14 КОМПЛЕКС"</v>
          </cell>
          <cell r="D1032">
            <v>1650101600</v>
          </cell>
        </row>
        <row r="1033">
          <cell r="C1033" t="str">
            <v>ОБЩЕСТВО С ОГРАНИЧЕННОЙ ОТВЕТСТВЕННОСТЬЮ "21-Й КАБИНЕТ"</v>
          </cell>
          <cell r="D1033">
            <v>1660304536</v>
          </cell>
        </row>
        <row r="1034">
          <cell r="C1034" t="str">
            <v>ОБЩЕСТВО С ОГРАНИЧЕННОЙ ОТВЕТСТВЕННОСТЬЮ "24 ГРАДУСА К2"</v>
          </cell>
          <cell r="D1034">
            <v>1657245792</v>
          </cell>
        </row>
        <row r="1035">
          <cell r="C1035" t="str">
            <v>ОБЩЕСТВО С ОГРАНИЧЕННОЙ ОТВЕТСТВЕННОСТЬЮ "24 ГРАДУСА КАЗАНЬ"</v>
          </cell>
          <cell r="D1035">
            <v>1660304215</v>
          </cell>
        </row>
        <row r="1036">
          <cell r="C1036" t="str">
            <v>ОБЩЕСТВО С ОГРАНИЧЕННОЙ ОТВЕТСТВЕННОСТЬЮ "2 ТАТАРИНА"</v>
          </cell>
          <cell r="D1036">
            <v>1660314492</v>
          </cell>
        </row>
        <row r="1037">
          <cell r="C1037" t="str">
            <v>ОБЩЕСТВО С ОГРАНИЧЕННОЙ ОТВЕТСТВЕННОСТЬЮ "32 КОМПЛЕКС НЧ"</v>
          </cell>
          <cell r="D1037">
            <v>1650331347</v>
          </cell>
        </row>
        <row r="1038">
          <cell r="C1038" t="str">
            <v>ОБЩЕСТВО С ОГРАНИЧЕННОЙ ОТВЕТСТВЕННОСТЬЮ "3Д-СТРОЙ"</v>
          </cell>
          <cell r="D1038">
            <v>1659190732</v>
          </cell>
        </row>
        <row r="1039">
          <cell r="C1039" t="str">
            <v>ОБЩЕСТВО С ОГРАНИЧЕННОЙ ОТВЕТСТВЕННОСТЬЮ "АБРИС"</v>
          </cell>
          <cell r="D1039">
            <v>1652025360</v>
          </cell>
        </row>
        <row r="1040">
          <cell r="C1040" t="str">
            <v>ОБЩЕСТВО С ОГРАНИЧЕННОЙ ОТВЕТСТВЕННОСТЬЮ "АБСОЛЮТ-НК"</v>
          </cell>
          <cell r="D1040">
            <v>1651048029</v>
          </cell>
        </row>
        <row r="1041">
          <cell r="C1041" t="str">
            <v>ОБЩЕСТВО С ОГРАНИЧЕННОЙ ОТВЕТСТВЕННОСТЬЮ "АВАНГАРД"</v>
          </cell>
          <cell r="D1041">
            <v>1657248962</v>
          </cell>
        </row>
        <row r="1042">
          <cell r="C1042" t="str">
            <v>ОБЩЕСТВО С ОГРАНИЧЕННОЙ ОТВЕТСТВЕННОСТЬЮ "АВАНГАРД ДЕВЕЛОПМЕНТ"</v>
          </cell>
          <cell r="D1042">
            <v>1655385628</v>
          </cell>
        </row>
        <row r="1043">
          <cell r="C1043" t="str">
            <v>ОБЩЕСТВО С ОГРАНИЧЕННОЙ ОТВЕТСТВЕННОСТЬЮ "АВАНГАРДСТРОЙ"</v>
          </cell>
          <cell r="D1043">
            <v>1619004605</v>
          </cell>
        </row>
        <row r="1044">
          <cell r="C1044" t="str">
            <v>ОБЩЕСТВО С ОГРАНИЧЕННОЙ ОТВЕТСТВЕННОСТЬЮ "АВЕНТЕЛ"</v>
          </cell>
          <cell r="D1044">
            <v>1655302131</v>
          </cell>
        </row>
        <row r="1045">
          <cell r="C1045" t="str">
            <v>ОБЩЕСТВО С ОГРАНИЧЕННОЙ ОТВЕТСТВЕННОСТЬЮ "АВЕРС"</v>
          </cell>
          <cell r="D1045">
            <v>1650145196</v>
          </cell>
        </row>
        <row r="1046">
          <cell r="C1046" t="str">
            <v>ОБЩЕСТВО С ОГРАНИЧЕННОЙ ОТВЕТСТВЕННОСТЬЮ "АВИC"</v>
          </cell>
          <cell r="D1046">
            <v>1655185298</v>
          </cell>
        </row>
        <row r="1047">
          <cell r="C1047" t="str">
            <v>ОБЩЕСТВО С ОГРАНИЧЕННОЙ ОТВЕТСТВЕННОСТЬЮ "АВИАСЕРВИС"</v>
          </cell>
          <cell r="D1047">
            <v>1657140567</v>
          </cell>
        </row>
        <row r="1048">
          <cell r="C1048" t="str">
            <v>ОБЩЕСТВО С ОГРАНИЧЕННОЙ ОТВЕТСТВЕННОСТЬЮ "АВИАСТРОЙКОМПЛЕКТ"</v>
          </cell>
          <cell r="D1048">
            <v>1655090920</v>
          </cell>
        </row>
        <row r="1049">
          <cell r="C1049" t="str">
            <v>ОБЩЕСТВО С ОГРАНИЧЕННОЙ ОТВЕТСТВЕННОСТЬЮ "АВИАЦИОННЫЕ УСЛУГИ"</v>
          </cell>
          <cell r="D1049">
            <v>5040153154</v>
          </cell>
        </row>
        <row r="1050">
          <cell r="C1050" t="str">
            <v>ОБЩЕСТВО С ОГРАНИЧЕННОЙ ОТВЕТСТВЕННОСТЬЮ "АВИКОМ"</v>
          </cell>
          <cell r="D1050">
            <v>1650298900</v>
          </cell>
        </row>
        <row r="1051">
          <cell r="C1051" t="str">
            <v>ОБЩЕСТВО С ОГРАНИЧЕННОЙ ОТВЕТСТВЕННОСТЬЮ "АВИРТА"</v>
          </cell>
          <cell r="D1051">
            <v>1657086246</v>
          </cell>
        </row>
        <row r="1052">
          <cell r="C1052" t="str">
            <v>ОБЩЕСТВО С ОГРАНИЧЕННОЙ ОТВЕТСТВЕННОСТЬЮ "АВЛИНК"</v>
          </cell>
          <cell r="D1052">
            <v>1650316395</v>
          </cell>
        </row>
        <row r="1053">
          <cell r="C1053" t="str">
            <v>ОБЩЕСТВО С ОГРАНИЧЕННОЙ ОТВЕТСТВЕННОСТЬЮ "АВМ"</v>
          </cell>
          <cell r="D1053">
            <v>1650345212</v>
          </cell>
        </row>
        <row r="1054">
          <cell r="C1054" t="str">
            <v>ОБЩЕСТВО С ОГРАНИЧЕННОЙ ОТВЕТСТВЕННОСТЬЮ "АВР ФАСИЛИТИ СЕРВИС КОМПАНИ"</v>
          </cell>
          <cell r="D1054">
            <v>1659183615</v>
          </cell>
        </row>
        <row r="1055">
          <cell r="C1055" t="str">
            <v>ОБЩЕСТВО С ОГРАНИЧЕННОЙ ОТВЕТСТВЕННОСТЬЮ "АВС СТУДИО"</v>
          </cell>
          <cell r="D1055">
            <v>1655330675</v>
          </cell>
        </row>
        <row r="1056">
          <cell r="C1056" t="str">
            <v>ОБЩЕСТВО С ОГРАНИЧЕННОЙ ОТВЕТСТВЕННОСТЬЮ "АВТО+"</v>
          </cell>
          <cell r="D1056">
            <v>1651050691</v>
          </cell>
        </row>
        <row r="1057">
          <cell r="C1057" t="str">
            <v>ОБЩЕСТВО С ОГРАНИЧЕННОЙ ОТВЕТСТВЕННОСТЬЮ "АВТО-1"</v>
          </cell>
          <cell r="D1057">
            <v>1639026170</v>
          </cell>
        </row>
        <row r="1058">
          <cell r="C1058" t="str">
            <v>ОБЩЕСТВО С ОГРАНИЧЕННОЙ ОТВЕТСТВЕННОСТЬЮ "АВТО-1 ПЛЮС"</v>
          </cell>
          <cell r="D1058">
            <v>1639057130</v>
          </cell>
        </row>
        <row r="1059">
          <cell r="C1059" t="str">
            <v>ОБЩЕСТВО С ОГРАНИЧЕННОЙ ОТВЕТСТВЕННОСТЬЮ "АВТО-2010"</v>
          </cell>
          <cell r="D1059">
            <v>1646029327</v>
          </cell>
        </row>
        <row r="1060">
          <cell r="C1060" t="str">
            <v>ОБЩЕСТВО С ОГРАНИЧЕННОЙ ОТВЕТСТВЕННОСТЬЮ "АВТОДОРСВЕТ"</v>
          </cell>
          <cell r="D1060">
            <v>1651077943</v>
          </cell>
        </row>
        <row r="1061">
          <cell r="C1061" t="str">
            <v>ОБЩЕСТВО С ОГРАНИЧЕННОЙ ОТВЕТСТВЕННОСТЬЮ "АВТОЗАПЧАСТИ"</v>
          </cell>
          <cell r="D1061">
            <v>1646025266</v>
          </cell>
        </row>
        <row r="1062">
          <cell r="C1062" t="str">
            <v>ОБЩЕСТВО С ОГРАНИЧЕННОЙ ОТВЕТСТВЕННОСТЬЮ "АВТОИНДУСТРИЯ-ТРАКСЕРВИС"</v>
          </cell>
          <cell r="D1062">
            <v>1650343543</v>
          </cell>
        </row>
        <row r="1063">
          <cell r="C1063" t="str">
            <v>ОБЩЕСТВО С ОГРАНИЧЕННОЙ ОТВЕТСТВЕННОСТЬЮ "АВТОКОММЕРЦ"</v>
          </cell>
          <cell r="D1063">
            <v>4326003861</v>
          </cell>
        </row>
        <row r="1064">
          <cell r="C1064" t="str">
            <v>ОБЩЕСТВО С ОГРАНИЧЕННОЙ ОТВЕТСТВЕННОСТЬЮ "АВТОКОМ НЧ"</v>
          </cell>
          <cell r="D1064">
            <v>1650341786</v>
          </cell>
        </row>
        <row r="1065">
          <cell r="C1065" t="str">
            <v>ОБЩЕСТВО С ОГРАНИЧЕННОЙ ОТВЕТСТВЕННОСТЬЮ "АВТОЛИГА"</v>
          </cell>
          <cell r="D1065">
            <v>1639013809</v>
          </cell>
        </row>
        <row r="1066">
          <cell r="C1066" t="str">
            <v>ОБЩЕСТВО С ОГРАНИЧЕННОЙ ОТВЕТСТВЕННОСТЬЮ "АВТОЛИГА"</v>
          </cell>
          <cell r="D1066">
            <v>1651067374</v>
          </cell>
        </row>
        <row r="1067">
          <cell r="C1067" t="str">
            <v>ОБЩЕСТВО С ОГРАНИЧЕННОЙ ОТВЕТСТВЕННОСТЬЮ "АВТО ЛИГА"</v>
          </cell>
          <cell r="D1067">
            <v>1611289910</v>
          </cell>
        </row>
        <row r="1068">
          <cell r="C1068" t="str">
            <v>ОБЩЕСТВО С ОГРАНИЧЕННОЙ ОТВЕТСТВЕННОСТЬЮ "АВТО ЛИДЕР"</v>
          </cell>
          <cell r="D1068">
            <v>7721281992</v>
          </cell>
        </row>
        <row r="1069">
          <cell r="C1069" t="str">
            <v>ОБЩЕСТВО С ОГРАНИЧЕННОЙ ОТВЕТСТВЕННОСТЬЮ "АВТОМ"</v>
          </cell>
          <cell r="D1069">
            <v>1659185203</v>
          </cell>
        </row>
        <row r="1070">
          <cell r="C1070" t="str">
            <v>ОБЩЕСТВО С ОГРАНИЧЕННОЙ ОТВЕТСТВЕННОСТЬЮ "АВТОМАГ"</v>
          </cell>
          <cell r="D1070">
            <v>1655373830</v>
          </cell>
        </row>
        <row r="1071">
          <cell r="C1071" t="str">
            <v>ОБЩЕСТВО С ОГРАНИЧЕННОЙ ОТВЕТСТВЕННОСТЬЮ "АВТОМАТИЗАЦИЯ РАБОЧИХ МЕСТ-СЕРВИС"</v>
          </cell>
          <cell r="D1071">
            <v>1650253628</v>
          </cell>
        </row>
        <row r="1072">
          <cell r="C1072" t="str">
            <v>ОБЩЕСТВО С ОГРАНИЧЕННОЙ ОТВЕТСТВЕННОСТЬЮ "АВТОМАТИКА"</v>
          </cell>
          <cell r="D1072">
            <v>1655375725</v>
          </cell>
        </row>
        <row r="1073">
          <cell r="C1073" t="str">
            <v>ОБЩЕСТВО С ОГРАНИЧЕННОЙ ОТВЕТСТВЕННОСТЬЮ "АВТОМАТНОЕ ПРОИЗВОДСТВО"</v>
          </cell>
          <cell r="D1073">
            <v>1652011310</v>
          </cell>
        </row>
        <row r="1074">
          <cell r="C1074" t="str">
            <v>ОБЩЕСТВО С ОГРАНИЧЕННОЙ ОТВЕТСТВЕННОСТЬЮ "АВТОМИГ"</v>
          </cell>
          <cell r="D1074">
            <v>1645028722</v>
          </cell>
        </row>
        <row r="1075">
          <cell r="C1075" t="str">
            <v>ОБЩЕСТВО С ОГРАНИЧЕННОЙ ОТВЕТСТВЕННОСТЬЮ "АВТО МИЛ"</v>
          </cell>
          <cell r="D1075">
            <v>1650301977</v>
          </cell>
        </row>
        <row r="1076">
          <cell r="C1076" t="str">
            <v>ОБЩЕСТВО С ОГРАНИЧЕННОЙ ОТВЕТСТВЕННОСТЬЮ "АВТОМИР-ГРУПП"</v>
          </cell>
          <cell r="D1076">
            <v>1639047519</v>
          </cell>
        </row>
        <row r="1077">
          <cell r="C1077" t="str">
            <v>ОБЩЕСТВО С ОГРАНИЧЕННОЙ ОТВЕТСТВЕННОСТЬЮ "АВТОМОБИЛЬНАЯ ТЕХНИЧЕСКАЯ КОМПАНИЯ"</v>
          </cell>
          <cell r="D1077">
            <v>1650057856</v>
          </cell>
        </row>
        <row r="1078">
          <cell r="C1078" t="str">
            <v>ОБЩЕСТВО С ОГРАНИЧЕННОЙ ОТВЕТСТВЕННОСТЬЮ "АВТОСИЛА"</v>
          </cell>
          <cell r="D1078">
            <v>1646034648</v>
          </cell>
        </row>
        <row r="1079">
          <cell r="C1079" t="str">
            <v>ОБЩЕСТВО С ОГРАНИЧЕННОЙ ОТВЕТСТВЕННОСТЬЮ "АВТО СИТИ"</v>
          </cell>
          <cell r="D1079">
            <v>1655097549</v>
          </cell>
        </row>
        <row r="1080">
          <cell r="C1080" t="str">
            <v>ОБЩЕСТВО С ОГРАНИЧЕННОЙ ОТВЕТСТВЕННОСТЬЮ "АВТОСНАБ"</v>
          </cell>
          <cell r="D1080">
            <v>1650329228</v>
          </cell>
        </row>
        <row r="1081">
          <cell r="C1081" t="str">
            <v>ОБЩЕСТВО С ОГРАНИЧЕННОЙ ОТВЕТСТВЕННОСТЬЮ "АВТОСТРОЙИНКОМ"</v>
          </cell>
          <cell r="D1081">
            <v>1650184068</v>
          </cell>
        </row>
        <row r="1082">
          <cell r="C1082" t="str">
            <v>ОБЩЕСТВО С ОГРАНИЧЕННОЙ ОТВЕТСТВЕННОСТЬЮ "АВТОТЕХНОЛОГИЯ"</v>
          </cell>
          <cell r="D1082">
            <v>1650357144</v>
          </cell>
        </row>
        <row r="1083">
          <cell r="C1083" t="str">
            <v>ОБЩЕСТВО С ОГРАНИЧЕННОЙ ОТВЕТСТВЕННОСТЬЮ "АВТОТРАНСКАМА"</v>
          </cell>
          <cell r="D1083">
            <v>1650297921</v>
          </cell>
        </row>
        <row r="1084">
          <cell r="C1084" t="str">
            <v>ОБЩЕСТВО С ОГРАНИЧЕННОЙ ОТВЕТСТВЕННОСТЬЮ "АВТОТРАНССНАБ"</v>
          </cell>
          <cell r="D1084">
            <v>1651079725</v>
          </cell>
        </row>
        <row r="1085">
          <cell r="C1085" t="str">
            <v>ОБЩЕСТВО С ОГРАНИЧЕННОЙ ОТВЕТСТВЕННОСТЬЮ "АВТОУСПЕХ"</v>
          </cell>
          <cell r="D1085">
            <v>1651074903</v>
          </cell>
        </row>
        <row r="1086">
          <cell r="C1086" t="str">
            <v>ОБЩЕСТВО С ОГРАНИЧЕННОЙ ОТВЕТСТВЕННОСТЬЮ "АВТОХИМСЕРВИС"</v>
          </cell>
          <cell r="D1086">
            <v>1656023236</v>
          </cell>
        </row>
        <row r="1087">
          <cell r="C1087" t="str">
            <v>ОБЩЕСТВО С ОГРАНИЧЕННОЙ ОТВЕТСТВЕННОСТЬЮ "АВТОШКОЛА ДЖЕК"</v>
          </cell>
          <cell r="D1087">
            <v>1659159210</v>
          </cell>
        </row>
        <row r="1088">
          <cell r="C1088" t="str">
            <v>ОБЩЕСТВО С ОГРАНИЧЕННОЙ ОТВЕТСТВЕННОСТЬЮ "АВТОЭРА"</v>
          </cell>
          <cell r="D1088">
            <v>1650357151</v>
          </cell>
        </row>
        <row r="1089">
          <cell r="C1089" t="str">
            <v>ОБЩЕСТВО С ОГРАНИЧЕННОЙ ОТВЕТСТВЕННОСТЬЮ "АГАПЕ"</v>
          </cell>
          <cell r="D1089">
            <v>1659183608</v>
          </cell>
        </row>
        <row r="1090">
          <cell r="C1090" t="str">
            <v>ОБЩЕСТВО С ОГРАНИЧЕННОЙ ОТВЕТСТВЕННОСТЬЮ "АГАТ"</v>
          </cell>
          <cell r="D1090">
            <v>1660262131</v>
          </cell>
        </row>
        <row r="1091">
          <cell r="C1091" t="str">
            <v>ОБЩЕСТВО С ОГРАНИЧЕННОЙ ОТВЕТСТВЕННОСТЬЮ "АГАТ"</v>
          </cell>
          <cell r="D1091">
            <v>1651082171</v>
          </cell>
        </row>
        <row r="1092">
          <cell r="C1092" t="str">
            <v>ОБЩЕСТВО С ОГРАНИЧЕННОЙ ОТВЕТСТВЕННОСТЬЮ "АГАТЕС ЛТД"</v>
          </cell>
          <cell r="D1092">
            <v>1660239284</v>
          </cell>
        </row>
        <row r="1093">
          <cell r="C1093" t="str">
            <v>ОБЩЕСТВО С ОГРАНИЧЕННОЙ ОТВЕТСТВЕННОСТЬЮ "АГГРЕГИОН РУС"</v>
          </cell>
          <cell r="D1093">
            <v>1655335828</v>
          </cell>
        </row>
        <row r="1094">
          <cell r="C1094" t="str">
            <v>ОБЩЕСТВО С ОГРАНИЧЕННОЙ ОТВЕТСТВЕННОСТЬЮ "АГЕНТСТВО ДЕЛОВЫХ КОММУНИКАЦИЙ"</v>
          </cell>
          <cell r="D1094">
            <v>6317091921</v>
          </cell>
        </row>
        <row r="1095">
          <cell r="C1095" t="str">
            <v>ОБЩЕСТВО С ОГРАНИЧЕННОЙ ОТВЕТСТВЕННОСТЬЮ "АГИТО ГРУПП"</v>
          </cell>
          <cell r="D1095">
            <v>1658154731</v>
          </cell>
        </row>
        <row r="1096">
          <cell r="C1096" t="str">
            <v>ОБЩЕСТВО С ОГРАНИЧЕННОЙ ОТВЕТСТВЕННОСТЬЮ "АГЛА"</v>
          </cell>
          <cell r="D1096">
            <v>1651061260</v>
          </cell>
        </row>
        <row r="1097">
          <cell r="C1097" t="str">
            <v>ОБЩЕСТВО С ОГРАНИЧЕННОЙ ОТВЕТСТВЕННОСТЬЮ "АГОРА"</v>
          </cell>
          <cell r="D1097">
            <v>1650324526</v>
          </cell>
        </row>
        <row r="1098">
          <cell r="C1098" t="str">
            <v>ОБЩЕСТВО С ОГРАНИЧЕННОЙ ОТВЕТСТВЕННОСТЬЮ "АГРОЗАПЧАСТЬ-М"</v>
          </cell>
          <cell r="D1098">
            <v>1639051642</v>
          </cell>
        </row>
        <row r="1099">
          <cell r="C1099" t="str">
            <v>ОБЩЕСТВО С ОГРАНИЧЕННОЙ ОТВЕТСТВЕННОСТЬЮ "АГРО КОМПАНИ"</v>
          </cell>
          <cell r="D1099">
            <v>1660288203</v>
          </cell>
        </row>
        <row r="1100">
          <cell r="C1100" t="str">
            <v>ОБЩЕСТВО С ОГРАНИЧЕННОЙ ОТВЕТСТВЕННОСТЬЮ "АГРОЛАК"</v>
          </cell>
          <cell r="D1100">
            <v>1619006507</v>
          </cell>
        </row>
        <row r="1101">
          <cell r="C1101" t="str">
            <v>ОБЩЕСТВО С ОГРАНИЧЕННОЙ ОТВЕТСТВЕННОСТЬЮ "АГРОМАЗ"</v>
          </cell>
          <cell r="D1101">
            <v>1658199725</v>
          </cell>
        </row>
        <row r="1102">
          <cell r="C1102" t="str">
            <v>ОБЩЕСТВО С ОГРАНИЧЕННОЙ ОТВЕТСТВЕННОСТЬЮ "АГРОМЕТ"</v>
          </cell>
          <cell r="D1102">
            <v>1623008200</v>
          </cell>
        </row>
        <row r="1103">
          <cell r="C1103" t="str">
            <v>ОБЩЕСТВО С ОГРАНИЧЕННОЙ ОТВЕТСТВЕННОСТЬЮ "АГРОПОВОЛЖЬЕ"</v>
          </cell>
          <cell r="D1103">
            <v>1650218260</v>
          </cell>
        </row>
        <row r="1104">
          <cell r="C1104" t="str">
            <v>ОБЩЕСТВО С ОГРАНИЧЕННОЙ ОТВЕТСТВЕННОСТЬЮ "АГРО-РОСТ"</v>
          </cell>
          <cell r="D1104">
            <v>1660244654</v>
          </cell>
        </row>
        <row r="1105">
          <cell r="C1105" t="str">
            <v>ОБЩЕСТВО С ОГРАНИЧЕННОЙ ОТВЕТСТВЕННОСТЬЮ "АГРО.РУ"</v>
          </cell>
          <cell r="D1105">
            <v>7721338663</v>
          </cell>
        </row>
        <row r="1106">
          <cell r="C1106" t="str">
            <v>ОБЩЕСТВО С ОГРАНИЧЕННОЙ ОТВЕТСТВЕННОСТЬЮ "АГРОС"</v>
          </cell>
          <cell r="D1106">
            <v>1606006740</v>
          </cell>
        </row>
        <row r="1107">
          <cell r="C1107" t="str">
            <v>ОБЩЕСТВО С ОГРАНИЧЕННОЙ ОТВЕТСТВЕННОСТЬЮ "АГРОСНАБ ПОВОЛЖЬЕ ГРУПП"</v>
          </cell>
          <cell r="D1107">
            <v>1660290562</v>
          </cell>
        </row>
        <row r="1108">
          <cell r="C1108" t="str">
            <v>ОБЩЕСТВО С ОГРАНИЧЕННОЙ ОТВЕТСТВЕННОСТЬЮ "АГРО-СОЮЗ"</v>
          </cell>
          <cell r="D1108">
            <v>1638005675</v>
          </cell>
        </row>
        <row r="1109">
          <cell r="C1109" t="str">
            <v>ОБЩЕСТВО С ОГРАНИЧЕННОЙ ОТВЕТСТВЕННОСТЬЮ "АГРОТОРГ"</v>
          </cell>
          <cell r="D1109">
            <v>1661047881</v>
          </cell>
        </row>
        <row r="1110">
          <cell r="C1110" t="str">
            <v>ОБЩЕСТВО С ОГРАНИЧЕННОЙ ОТВЕТСТВЕННОСТЬЮ "АГРОФИРМА "ВОЗРОЖДЕНИЕ"</v>
          </cell>
          <cell r="D1110">
            <v>1609037094</v>
          </cell>
        </row>
        <row r="1111">
          <cell r="C1111" t="str">
            <v>ОБЩЕСТВО С ОГРАНИЧЕННОЙ ОТВЕТСТВЕННОСТЬЮ "АГРОФИРМА ВЯТСКИЕ ЗОРИ"</v>
          </cell>
          <cell r="D1111">
            <v>1646025322</v>
          </cell>
        </row>
        <row r="1112">
          <cell r="C1112" t="str">
            <v>ОБЩЕСТВО С ОГРАНИЧЕННОЙ ОТВЕТСТВЕННОСТЬЮ "АГРОФИРМА "ЗАЛЕСНЫЙ"</v>
          </cell>
          <cell r="D1112">
            <v>1656041323</v>
          </cell>
        </row>
        <row r="1113">
          <cell r="C1113" t="str">
            <v>ОБЩЕСТВО С ОГРАНИЧЕННОЙ ОТВЕТСТВЕННОСТЬЮ "АГРОФИРМА СПАРТАК"</v>
          </cell>
          <cell r="D1113">
            <v>1649015192</v>
          </cell>
        </row>
        <row r="1114">
          <cell r="C1114" t="str">
            <v>ОБЩЕСТВО С ОГРАНИЧЕННОЙ ОТВЕТСТВЕННОСТЬЮ "АГРОФИРМА "ЧЕРНЫШЕВКА"</v>
          </cell>
          <cell r="D1114">
            <v>1616028566</v>
          </cell>
        </row>
        <row r="1115">
          <cell r="C1115" t="str">
            <v>ОБЩЕСТВО С ОГРАНИЧЕННОЙ ОТВЕТСТВЕННОСТЬЮ  "АГРОФИРМА "ЯШЬ КУЧ"</v>
          </cell>
          <cell r="D1115">
            <v>1646017226</v>
          </cell>
        </row>
        <row r="1116">
          <cell r="C1116" t="str">
            <v>ОБЩЕСТВО С ОГРАНИЧЕННОЙ ОТВЕТСТВЕННОСТЬЮ "АДИАТ-ГРУПП"</v>
          </cell>
          <cell r="D1116">
            <v>1655341613</v>
          </cell>
        </row>
        <row r="1117">
          <cell r="C1117" t="str">
            <v>ОБЩЕСТВО С ОГРАНИЧЕННОЙ ОТВЕТСТВЕННОСТЬЮ "АДИАТУЛЛИН И ПАРТНЕРЫ"</v>
          </cell>
          <cell r="D1117">
            <v>1656101029</v>
          </cell>
        </row>
        <row r="1118">
          <cell r="C1118" t="str">
            <v>ОБЩЕСТВО С ОГРАНИЧЕННОЙ ОТВЕТСТВЕННОСТЬЮ "АЗАМАТ"</v>
          </cell>
          <cell r="D1118">
            <v>1660076199</v>
          </cell>
        </row>
        <row r="1119">
          <cell r="C1119" t="str">
            <v>ОБЩЕСТВО С ОГРАНИЧЕННОЙ ОТВЕТСТВЕННОСТЬЮ "АЗ  АТОМ"</v>
          </cell>
          <cell r="D1119">
            <v>1660155595</v>
          </cell>
        </row>
        <row r="1120">
          <cell r="C1120" t="str">
            <v>ОБЩЕСТВО С ОГРАНИЧЕННОЙ ОТВЕТСТВЕННОСТЬЮ "АЗБУКА ДЕКОРА"</v>
          </cell>
          <cell r="D1120">
            <v>1657190568</v>
          </cell>
        </row>
        <row r="1121">
          <cell r="C1121" t="str">
            <v>ОБЩЕСТВО С ОГРАНИЧЕННОЙ ОТВЕТСТВЕННОСТЬЮ "АЗИЗА-АЛАБУГА"</v>
          </cell>
          <cell r="D1121">
            <v>1646033348</v>
          </cell>
        </row>
        <row r="1122">
          <cell r="C1122" t="str">
            <v>ОБЩЕСТВО С ОГРАНИЧЕННОЙ ОТВЕТСТВЕННОСТЬЮ "АЗИМУТ-НК"</v>
          </cell>
          <cell r="D1122">
            <v>1651063122</v>
          </cell>
        </row>
        <row r="1123">
          <cell r="C1123" t="str">
            <v>ОБЩЕСТВО С ОГРАНИЧЕННОЙ ОТВЕТСТВЕННОСТЬЮ "АЗИС-ТРЕЙД"</v>
          </cell>
          <cell r="D1123">
            <v>1650365681</v>
          </cell>
        </row>
        <row r="1124">
          <cell r="C1124" t="str">
            <v>ОБЩЕСТВО С ОГРАНИЧЕННОЙ ОТВЕТСТВЕННОСТЬЮ "АЗНАКАЙ СЭТЕ"</v>
          </cell>
          <cell r="D1124">
            <v>1660198648</v>
          </cell>
        </row>
        <row r="1125">
          <cell r="C1125" t="str">
            <v>ОБЩЕСТВО С ОГРАНИЧЕННОЙ ОТВЕТСТВЕННОСТЬЮ "АЗУРИТ"</v>
          </cell>
          <cell r="D1125">
            <v>1659184305</v>
          </cell>
        </row>
        <row r="1126">
          <cell r="C1126" t="str">
            <v>ОБЩЕСТВО С ОГРАНИЧЕННОЙ ОТВЕТСТВЕННОСТЬЮ "АИР КАРД"</v>
          </cell>
          <cell r="D1126">
            <v>1659184337</v>
          </cell>
        </row>
        <row r="1127">
          <cell r="C1127" t="str">
            <v>ОБЩЕСТВО С ОГРАНИЧЕННОЙ ОТВЕТСТВЕННОСТЬЮ "АЙКЬЮ 300 ПЛЮС"</v>
          </cell>
          <cell r="D1127">
            <v>1650314253</v>
          </cell>
        </row>
        <row r="1128">
          <cell r="C1128" t="str">
            <v>ОБЩЕСТВО С ОГРАНИЧЕННОЙ ОТВЕТСТВЕННОСТЬЮ "АЙ-КЬЮ ДЕВЕЛОПМЕНТ"</v>
          </cell>
          <cell r="D1128">
            <v>1624445443</v>
          </cell>
        </row>
        <row r="1129">
          <cell r="C1129" t="str">
            <v>ОБЩЕСТВО С ОГРАНИЧЕННОЙ ОТВЕТСТВЕННОСТЬЮ "АЙКЬЮ-ПОРТ"</v>
          </cell>
          <cell r="D1129">
            <v>1655356377</v>
          </cell>
        </row>
        <row r="1130">
          <cell r="C1130" t="str">
            <v>ОБЩЕСТВО С ОГРАНИЧЕННОЙ ОТВЕТСТВЕННОСТЬЮ "АЙЛЕНД"</v>
          </cell>
          <cell r="D1130">
            <v>1650263087</v>
          </cell>
        </row>
        <row r="1131">
          <cell r="C1131" t="str">
            <v>ОБЩЕСТВО С ОГРАНИЧЕННОЙ ОТВЕТСТВЕННОСТЬЮ "АЙС"</v>
          </cell>
          <cell r="D1131">
            <v>1650334500</v>
          </cell>
        </row>
        <row r="1132">
          <cell r="C1132" t="str">
            <v>ОБЩЕСТВО С ОГРАНИЧЕННОЙ ОТВЕТСТВЕННОСТЬЮ "АЙСИЭЛ ТЕХНО"</v>
          </cell>
          <cell r="D1132">
            <v>1624014670</v>
          </cell>
        </row>
        <row r="1133">
          <cell r="C1133" t="str">
            <v>ОБЩЕСТВО С ОГРАНИЧЕННОЙ ОТВЕТСТВЕННОСТЬЮ "АЙТИВИТИ"</v>
          </cell>
          <cell r="D1133">
            <v>1655359547</v>
          </cell>
        </row>
        <row r="1134">
          <cell r="C1134" t="str">
            <v>ОБЩЕСТВО С ОГРАНИЧЕННОЙ ОТВЕТСТВЕННОСТЬЮ "АЙТИ ИНВЕСТИЦИИ"</v>
          </cell>
          <cell r="D1134">
            <v>1658146709</v>
          </cell>
        </row>
        <row r="1135">
          <cell r="C1135" t="str">
            <v>ОБЩЕСТВО С ОГРАНИЧЕННОЙ ОТВЕТСТВЕННОСТЬЮ "АЙТИ-КРАФТ"</v>
          </cell>
          <cell r="D1135">
            <v>1650305869</v>
          </cell>
        </row>
        <row r="1136">
          <cell r="C1136" t="str">
            <v>ОБЩЕСТВО С ОГРАНИЧЕННОЙ ОТВЕТСТВЕННОСТЬЮ "АЙТИ ТЕХНОЛОГИИ"</v>
          </cell>
          <cell r="D1136">
            <v>1651082037</v>
          </cell>
        </row>
        <row r="1137">
          <cell r="C1137" t="str">
            <v>ОБЩЕСТВО С ОГРАНИЧЕННОЙ ОТВЕТСТВЕННОСТЬЮ "АЙЯР"</v>
          </cell>
          <cell r="D1137">
            <v>1604004874</v>
          </cell>
        </row>
        <row r="1138">
          <cell r="C1138" t="str">
            <v>ОБЩЕСТВО С ОГРАНИЧЕННОЙ ОТВЕТСТВЕННОСТЬЮ "АКАДЕМИЯ КОУЧИНГА "МЕНТОР"</v>
          </cell>
          <cell r="D1138">
            <v>1655131380</v>
          </cell>
        </row>
        <row r="1139">
          <cell r="C1139" t="str">
            <v>ОБЩЕСТВО С ОГРАНИЧЕННОЙ ОТВЕТСТВЕННОСТЬЮ "АКАДЕМИЯ РАЗВИТИЯ СИСТЕМ "МИРОВОЗЗРЕНИЕ"</v>
          </cell>
          <cell r="D1139">
            <v>1658175690</v>
          </cell>
        </row>
        <row r="1140">
          <cell r="C1140" t="str">
            <v>ОБЩЕСТВО С ОГРАНИЧЕННОЙ ОТВЕТСТВЕННОСТЬЮ "АКАДЕМСТАНДАРТ"</v>
          </cell>
          <cell r="D1140">
            <v>1655298090</v>
          </cell>
        </row>
        <row r="1141">
          <cell r="C1141" t="str">
            <v>ОБЩЕСТВО С ОГРАНИЧЕННОЙ ОТВЕТСТВЕННОСТЬЮ "АК АЮ"</v>
          </cell>
          <cell r="D1141">
            <v>1657225531</v>
          </cell>
        </row>
        <row r="1142">
          <cell r="C1142" t="str">
            <v>ОБЩЕСТВО С ОГРАНИЧЕННОЙ ОТВЕТСТВЕННОСТЬЮ "АКБАЙ"</v>
          </cell>
          <cell r="D1142">
            <v>1646042039</v>
          </cell>
        </row>
        <row r="1143">
          <cell r="C1143" t="str">
            <v>ОБЩЕСТВО С ОГРАНИЧЕННОЙ ОТВЕТСТВЕННОСТЬЮ "АК БАРС ГАРАНТ"</v>
          </cell>
          <cell r="D1143">
            <v>1657248560</v>
          </cell>
        </row>
        <row r="1144">
          <cell r="C1144" t="str">
            <v>ОБЩЕСТВО С ОГРАНИЧЕННОЙ ОТВЕТСТВЕННОСТЬЮ " АК БАРС ТОРГ"</v>
          </cell>
          <cell r="D1144">
            <v>1658059742</v>
          </cell>
        </row>
        <row r="1145">
          <cell r="C1145" t="str">
            <v>ОБЩЕСТВО С ОГРАНИЧЕННОЙ ОТВЕТСТВЕННОСТЬЮ "АКВА БРЕНД"</v>
          </cell>
          <cell r="D1145">
            <v>1655255788</v>
          </cell>
        </row>
        <row r="1146">
          <cell r="C1146" t="str">
            <v>ОБЩЕСТВО С ОГРАНИЧЕННОЙ ОТВЕТСТВЕННОСТЬЮ "АКВАБРИЗ"</v>
          </cell>
          <cell r="D1146">
            <v>1650295138</v>
          </cell>
        </row>
        <row r="1147">
          <cell r="C1147" t="str">
            <v>ОБЩЕСТВО С ОГРАНИЧЕННОЙ ОТВЕТСТВЕННОСТЬЮ "АКВА ПОЛИМЕР"</v>
          </cell>
          <cell r="D1147">
            <v>1639048880</v>
          </cell>
        </row>
        <row r="1148">
          <cell r="C1148" t="str">
            <v>ОБЩЕСТВО С ОГРАНИЧЕННОЙ ОТВЕТСТВЕННОСТЬЮ "АКВАХИМ"</v>
          </cell>
          <cell r="D1148">
            <v>1658153270</v>
          </cell>
        </row>
        <row r="1149">
          <cell r="C1149" t="str">
            <v>ОБЩЕСТВО С ОГРАНИЧЕННОЙ ОТВЕТСТВЕННОСТЬЮ "АКВАХИМГРУПП"</v>
          </cell>
          <cell r="D1149">
            <v>1651075079</v>
          </cell>
        </row>
        <row r="1150">
          <cell r="C1150" t="str">
            <v>ОБЩЕСТВО С ОГРАНИЧЕННОЙ ОТВЕТСТВЕННОСТЬЮ "АКВАХИММАСТЕР"</v>
          </cell>
          <cell r="D1150">
            <v>1650237344</v>
          </cell>
        </row>
        <row r="1151">
          <cell r="C1151" t="str">
            <v>ОБЩЕСТВО С ОГРАНИЧЕННОЙ ОТВЕТСТВЕННОСТЬЮ "АКИ-ЛИЗИНГ-К"</v>
          </cell>
          <cell r="D1151">
            <v>1650131690</v>
          </cell>
        </row>
        <row r="1152">
          <cell r="C1152" t="str">
            <v>ОБЩЕСТВО С ОГРАНИЧЕННОЙ ОТВЕТСТВЕННОСТЬЮ "АККОРД-НК"</v>
          </cell>
          <cell r="D1152">
            <v>1651043447</v>
          </cell>
        </row>
        <row r="1153">
          <cell r="C1153" t="str">
            <v>ОБЩЕСТВО С ОГРАНИЧЕННОЙ ОТВЕТСТВЕННОСТЬЮ "АКСИО"</v>
          </cell>
          <cell r="D1153">
            <v>1650280237</v>
          </cell>
        </row>
        <row r="1154">
          <cell r="C1154" t="str">
            <v>ОБЩЕСТВО С ОГРАНИЧЕННОЙ ОТВЕТСТВЕННОСТЬЮ "АКСИС - Ч"</v>
          </cell>
          <cell r="D1154">
            <v>1650235555</v>
          </cell>
        </row>
        <row r="1155">
          <cell r="C1155" t="str">
            <v>ОБЩЕСТВО С ОГРАНИЧЕННОЙ ОТВЕТСТВЕННОСТЬЮ "АЛАЙ ГРУПП"</v>
          </cell>
          <cell r="D1155">
            <v>1651082453</v>
          </cell>
        </row>
        <row r="1156">
          <cell r="C1156" t="str">
            <v>ОБЩЕСТВО С ОГРАНИЧЕННОЙ ОТВЕТСТВЕННОСТЬЮ "АЛАРМ СЕРВИС"</v>
          </cell>
          <cell r="D1156">
            <v>1659066862</v>
          </cell>
        </row>
        <row r="1157">
          <cell r="C1157" t="str">
            <v>ОБЩЕСТВО С ОГРАНИЧЕННОЙ ОТВЕТСТВЕННОСТЬЮ "АЛГА-С"</v>
          </cell>
          <cell r="D1157">
            <v>1650127447</v>
          </cell>
        </row>
        <row r="1158">
          <cell r="C1158" t="str">
            <v>ОБЩЕСТВО С ОГРАНИЧЕННОЙ ОТВЕТСТВЕННОСТЬЮ "АЛГОРИТМ"</v>
          </cell>
          <cell r="D1158">
            <v>1660096614</v>
          </cell>
        </row>
        <row r="1159">
          <cell r="C1159" t="str">
            <v>ОБЩЕСТВО С ОГРАНИЧЕННОЙ ОТВЕТСТВЕННОСТЬЮ "АЛДАН"</v>
          </cell>
          <cell r="D1159">
            <v>1659132748</v>
          </cell>
        </row>
        <row r="1160">
          <cell r="C1160" t="str">
            <v>ОБЩЕСТВО С ОГРАНИЧЕННОЙ ОТВЕТСТВЕННОСТЬЮ "АЛИКОМ-ПЛЮС"</v>
          </cell>
          <cell r="D1160">
            <v>1650313877</v>
          </cell>
        </row>
        <row r="1161">
          <cell r="C1161" t="str">
            <v>ОБЩЕСТВО С ОГРАНИЧЕННОЙ ОТВЕТСТВЕННОСТЬЮ  "АЛИНА"</v>
          </cell>
          <cell r="D1161">
            <v>1648019959</v>
          </cell>
        </row>
        <row r="1162">
          <cell r="C1162" t="str">
            <v>ОБЩЕСТВО С ОГРАНИЧЕННОЙ ОТВЕТСТВЕННОСТЬЮ "АЛКИЛЕН"</v>
          </cell>
          <cell r="D1162">
            <v>1660166188</v>
          </cell>
        </row>
        <row r="1163">
          <cell r="C1163" t="str">
            <v>ОБЩЕСТВО С ОГРАНИЧЕННОЙ ОТВЕТСТВЕННОСТЬЮ "АЛМАЗ АГРО"</v>
          </cell>
          <cell r="D1163">
            <v>1650361944</v>
          </cell>
        </row>
        <row r="1164">
          <cell r="C1164" t="str">
            <v>ОБЩЕСТВО С ОГРАНИЧЕННОЙ ОТВЕТСТВЕННОСТЬЮ "АЛУНАТ"</v>
          </cell>
          <cell r="D1164">
            <v>1655395947</v>
          </cell>
        </row>
        <row r="1165">
          <cell r="C1165" t="str">
            <v>ОБЩЕСТВО С ОГРАНИЧЕННОЙ ОТВЕТСТВЕННОСТЬЮ "АЛЧАК"</v>
          </cell>
          <cell r="D1165">
            <v>1660027890</v>
          </cell>
        </row>
        <row r="1166">
          <cell r="C1166" t="str">
            <v>ОБЩЕСТВО С ОГРАНИЧЕННОЙ ОТВЕТСТВЕННОСТЬЮ "АЛЧИ"</v>
          </cell>
          <cell r="D1166">
            <v>1652024380</v>
          </cell>
        </row>
        <row r="1167">
          <cell r="C1167" t="str">
            <v>ОБЩЕСТВО С ОГРАНИЧЕННОЙ ОТВЕТСТВЕННОСТЬЮ "АЛЬБА"</v>
          </cell>
          <cell r="D1167">
            <v>1648006685</v>
          </cell>
        </row>
        <row r="1168">
          <cell r="C1168" t="str">
            <v>ОБЩЕСТВО С ОГРАНИЧЕННОЙ ОТВЕТСТВЕННОСТЬЮ "АЛЬДАРУС"</v>
          </cell>
          <cell r="D1168">
            <v>1646040779</v>
          </cell>
        </row>
        <row r="1169">
          <cell r="C1169" t="str">
            <v>ОБЩЕСТВО С ОГРАНИЧЕННОЙ ОТВЕТСТВЕННОСТЬЮ "АЛЬКОР"</v>
          </cell>
          <cell r="D1169">
            <v>1639030378</v>
          </cell>
        </row>
        <row r="1170">
          <cell r="C1170" t="str">
            <v>ОБЩЕСТВО С ОГРАНИЧЕННОЙ ОТВЕТСТВЕННОСТЬЮ "АЛЬМЕТЬЕВСКАЯ ИНЖЕНЕРНО-СТРОИТЕЛЬНАЯ КОМПАНИЯ"</v>
          </cell>
          <cell r="D1170">
            <v>1644005673</v>
          </cell>
        </row>
        <row r="1171">
          <cell r="C1171" t="str">
            <v>ОБЩЕСТВО С ОГРАНИЧЕННОЙ ОТВЕТСТВЕННОСТЬЮ "АЛЬТАРОС"</v>
          </cell>
          <cell r="D1171">
            <v>1644067969</v>
          </cell>
        </row>
        <row r="1172">
          <cell r="C1172" t="str">
            <v>ОБЩЕСТВО С ОГРАНИЧЕННОЙ ОТВЕТСТВЕННОСТЬЮ "АЛЬТЕРНАТИВНОЕ РЕШЕНИЕ"</v>
          </cell>
          <cell r="D1172">
            <v>1644088704</v>
          </cell>
        </row>
        <row r="1173">
          <cell r="C1173" t="str">
            <v>ОБЩЕСТВО С ОГРАНИЧЕННОЙ ОТВЕТСТВЕННОСТЬЮ "АЛЬТЕРНАТИВНЫЙ ТЕНДЕРНЫЙ ОТДЕЛ"</v>
          </cell>
          <cell r="D1173">
            <v>1660292016</v>
          </cell>
        </row>
        <row r="1174">
          <cell r="C1174" t="str">
            <v>ОБЩЕСТВО С ОГРАНИЧЕННОЙ ОТВЕТСТВЕННОСТЬЮ "АЛЬФА"</v>
          </cell>
          <cell r="D1174">
            <v>1655277414</v>
          </cell>
        </row>
        <row r="1175">
          <cell r="C1175" t="str">
            <v>ОБЩЕСТВО С ОГРАНИЧЕННОЙ ОТВЕТСТВЕННОСТЬЮ "АЛЬФА ГРУПП"</v>
          </cell>
          <cell r="D1175">
            <v>1657121758</v>
          </cell>
        </row>
        <row r="1176">
          <cell r="C1176" t="str">
            <v>ОБЩЕСТВО С ОГРАНИЧЕННОЙ ОТВЕТСТВЕННОСТЬЮ "АЛЬФА КОММЕРЧЕСКАЯ НЕДВИЖИМОСТЬ"</v>
          </cell>
          <cell r="D1176">
            <v>1655251350</v>
          </cell>
        </row>
        <row r="1177">
          <cell r="C1177" t="str">
            <v>ОБЩЕСТВО С ОГРАНИЧЕННОЙ ОТВЕТСТВЕННОСТЬЮ "АЛЬФА-КОМПОЗИТ"</v>
          </cell>
          <cell r="D1177">
            <v>1624015440</v>
          </cell>
        </row>
        <row r="1178">
          <cell r="C1178" t="str">
            <v>ОБЩЕСТВО С ОГРАНИЧЕННОЙ ОТВЕТСТВЕННОСТЬЮ "АЛЬФА-МАСТЕР"</v>
          </cell>
          <cell r="D1178">
            <v>1655301508</v>
          </cell>
        </row>
        <row r="1179">
          <cell r="C1179" t="str">
            <v>ОБЩЕСТВО С ОГРАНИЧЕННОЙ ОТВЕТСТВЕННОСТЬЮ "АЛЬФА-РИТМ"</v>
          </cell>
          <cell r="D1179">
            <v>1650133289</v>
          </cell>
        </row>
        <row r="1180">
          <cell r="C1180" t="str">
            <v>ОБЩЕСТВО С ОГРАНИЧЕННОЙ ОТВЕТСТВЕННОСТЬЮ "АЛЬФА-СЕРВИС"</v>
          </cell>
          <cell r="D1180">
            <v>1644089017</v>
          </cell>
        </row>
        <row r="1181">
          <cell r="C1181" t="str">
            <v>ОБЩЕСТВО С ОГРАНИЧЕННОЙ ОТВЕТСТВЕННОСТЬЮ "АЛЬФА-СТРОЙ"</v>
          </cell>
          <cell r="D1181">
            <v>1655249978</v>
          </cell>
        </row>
        <row r="1182">
          <cell r="C1182" t="str">
            <v>ОБЩЕСТВО С ОГРАНИЧЕННОЙ ОТВЕТСТВЕННОСТЬЮ "АЛЬФАТЕХ"</v>
          </cell>
          <cell r="D1182">
            <v>1639049330</v>
          </cell>
        </row>
        <row r="1183">
          <cell r="C1183" t="str">
            <v>ОБЩЕСТВО С ОГРАНИЧЕННОЙ ОТВЕТСТВЕННОСТЬЮ "АЛЬФА-ТЕХ"</v>
          </cell>
          <cell r="D1183">
            <v>1656038970</v>
          </cell>
        </row>
        <row r="1184">
          <cell r="C1184" t="str">
            <v>ОБЩЕСТВО С ОГРАНИЧЕННОЙ ОТВЕТСТВЕННОСТЬЮ "АЛЬФА ТЕХНОЛОГИЯ"</v>
          </cell>
          <cell r="D1184">
            <v>1650073600</v>
          </cell>
        </row>
        <row r="1185">
          <cell r="C1185" t="str">
            <v>ОБЩЕСТВО С ОГРАНИЧЕННОЙ ОТВЕТСТВЕННОСТЬЮ "АЛЬФА+ЭКО"</v>
          </cell>
          <cell r="D1185">
            <v>1650365385</v>
          </cell>
        </row>
        <row r="1186">
          <cell r="C1186" t="str">
            <v>ОБЩЕСТВО С ОГРАНИЧЕННОЙ ОТВЕТСТВЕННОСТЬЮ "АЛЬЯНС"</v>
          </cell>
          <cell r="D1186">
            <v>1651076114</v>
          </cell>
        </row>
        <row r="1187">
          <cell r="C1187" t="str">
            <v>ОБЩЕСТВО С ОГРАНИЧЕННОЙ ОТВЕТСТВЕННОСТЬЮ "АЛЬЯНС А"</v>
          </cell>
          <cell r="D1187">
            <v>1661049656</v>
          </cell>
        </row>
        <row r="1188">
          <cell r="C1188" t="str">
            <v>ОБЩЕСТВО С ОГРАНИЧЕННОЙ ОТВЕТСТВЕННОСТЬЮ "АЛЬЯНССНАБ"</v>
          </cell>
          <cell r="D1188">
            <v>1650360820</v>
          </cell>
        </row>
        <row r="1189">
          <cell r="C1189" t="str">
            <v>ОБЩЕСТВО С ОГРАНИЧЕННОЙ ОТВЕТСТВЕННОСТЬЮ "АЛЬЯНССТРОЙМОНТАЖ"</v>
          </cell>
          <cell r="D1189">
            <v>1656050600</v>
          </cell>
        </row>
        <row r="1190">
          <cell r="C1190" t="str">
            <v>ОБЩЕСТВО С ОГРАНИЧЕННОЙ ОТВЕТСТВЕННОСТЬЮ "АЛЮМИНИЕВЫЕ СВЕТОПРОЗРАЧНЫЕ ЭНЕРГОСБЕРЕГАЮЩИЕ КОНСТРУКЦИИ"</v>
          </cell>
          <cell r="D1190">
            <v>1651079669</v>
          </cell>
        </row>
        <row r="1191">
          <cell r="C1191" t="str">
            <v>ОБЩЕСТВО С ОГРАНИЧЕННОЙ ОТВЕТСТВЕННОСТЬЮ "АЛЮФОРТ"</v>
          </cell>
          <cell r="D1191">
            <v>1659186990</v>
          </cell>
        </row>
        <row r="1192">
          <cell r="C1192" t="str">
            <v>ОБЩЕСТВО С ОГРАНИЧЕННОЙ ОТВЕТСТВЕННОСТЬЮ "АМАНАТ"</v>
          </cell>
          <cell r="D1192">
            <v>1655185555</v>
          </cell>
        </row>
        <row r="1193">
          <cell r="C1193" t="str">
            <v>ОБЩЕСТВО С ОГРАНИЧЕННОЙ ОТВЕТСТВЕННОСТЬЮ "АМБИДЕКС"</v>
          </cell>
          <cell r="D1193">
            <v>1650332936</v>
          </cell>
        </row>
        <row r="1194">
          <cell r="C1194" t="str">
            <v>ОБЩЕСТВО С ОГРАНИЧЕННОЙ ОТВЕТСТВЕННОСТЬЮ "АМБРЕЛЛА"</v>
          </cell>
          <cell r="D1194">
            <v>1639049234</v>
          </cell>
        </row>
        <row r="1195">
          <cell r="C1195" t="str">
            <v>ОБЩЕСТВО С ОГРАНИЧЕННОЙ ОТВЕТСТВЕННОСТЬЮ "АМБУЛАТОРНО-ДИАГНОСТИЧЕСКИЙ ЦЕНТР"</v>
          </cell>
          <cell r="D1195">
            <v>1650257044</v>
          </cell>
        </row>
        <row r="1196">
          <cell r="C1196" t="str">
            <v>ОБЩЕСТВО С ОГРАНИЧЕННОЙ ОТВЕТСТВЕННОСТЬЮ "АМГАРД"</v>
          </cell>
          <cell r="D1196">
            <v>1657239189</v>
          </cell>
        </row>
        <row r="1197">
          <cell r="C1197" t="str">
            <v>ОБЩЕСТВО С ОГРАНИЧЕННОЙ ОТВЕТСТВЕННОСТЬЮ "А.М.ГРУПП"</v>
          </cell>
          <cell r="D1197">
            <v>1658159313</v>
          </cell>
        </row>
        <row r="1198">
          <cell r="C1198" t="str">
            <v>ОБЩЕСТВО С ОГРАНИЧЕННОЙ ОТВЕТСТВЕННОСТЬЮ "АМК-МЕБЕЛЬ"</v>
          </cell>
          <cell r="D1198">
            <v>1650315708</v>
          </cell>
        </row>
        <row r="1199">
          <cell r="C1199" t="str">
            <v>ОБЩЕСТВО С ОГРАНИЧЕННОЙ ОТВЕТСТВЕННОСТЬЮ "АНАЛИТ-ЭЛЬ"</v>
          </cell>
          <cell r="D1199">
            <v>1648027244</v>
          </cell>
        </row>
        <row r="1200">
          <cell r="C1200" t="str">
            <v>ОБЩЕСТВО С ОГРАНИЧЕННОЙ ОТВЕТСТВЕННОСТЬЮ "АНИКО"</v>
          </cell>
          <cell r="D1200">
            <v>1639026396</v>
          </cell>
        </row>
        <row r="1201">
          <cell r="C1201" t="str">
            <v>ОБЩЕСТВО С ОГРАНИЧЕННОЙ ОТВЕТСТВЕННОСТЬЮ "АН-НАМЛЬ"</v>
          </cell>
          <cell r="D1201">
            <v>1651055280</v>
          </cell>
        </row>
        <row r="1202">
          <cell r="C1202" t="str">
            <v>ОБЩЕСТВО С ОГРАНИЧЕННОЙ ОТВЕТСТВЕННОСТЬЮ "АНП КОМПОЗИТ"</v>
          </cell>
          <cell r="D1202">
            <v>1660201844</v>
          </cell>
        </row>
        <row r="1203">
          <cell r="C1203" t="str">
            <v>ОБЩЕСТВО С ОГРАНИЧЕННОЙ ОТВЕТСТВЕННОСТЬЮ "АНСАР"</v>
          </cell>
          <cell r="D1203">
            <v>1650243147</v>
          </cell>
        </row>
        <row r="1204">
          <cell r="C1204" t="str">
            <v>ОБЩЕСТВО С ОГРАНИЧЕННОЙ ОТВЕТСТВЕННОСТЬЮ "АНСАТ-Н"</v>
          </cell>
          <cell r="D1204">
            <v>1650281826</v>
          </cell>
        </row>
        <row r="1205">
          <cell r="C1205" t="str">
            <v>ОБЩЕСТВО С ОГРАНИЧЕННОЙ ОТВЕТСТВЕННОСТЬЮ "АНСЕР"</v>
          </cell>
          <cell r="D1205">
            <v>1657149457</v>
          </cell>
        </row>
        <row r="1206">
          <cell r="C1206" t="str">
            <v>ОБЩЕСТВО С ОГРАНИЧЕННОЙ ОТВЕТСТВЕННОСТЬЮ "АНТАРЕКС"</v>
          </cell>
          <cell r="D1206">
            <v>1660184652</v>
          </cell>
        </row>
        <row r="1207">
          <cell r="C1207" t="str">
            <v>ОБЩЕСТВО С ОГРАНИЧЕННОЙ ОТВЕТСТВЕННОСТЬЮ "АНТИКВАРНАЯ ФИРМА "ЛИГИЯ"</v>
          </cell>
          <cell r="D1207">
            <v>1654001452</v>
          </cell>
        </row>
        <row r="1208">
          <cell r="C1208" t="str">
            <v>ОБЩЕСТВО С ОГРАНИЧЕННОЙ ОТВЕТСТВЕННОСТЬЮ "АОР"</v>
          </cell>
          <cell r="D1208">
            <v>1655187880</v>
          </cell>
        </row>
        <row r="1209">
          <cell r="C1209" t="str">
            <v>ОБЩЕСТВО С ОГРАНИЧЕННОЙ ОТВЕТСТВЕННОСТЬЮ "АПЕКС"</v>
          </cell>
          <cell r="D1209">
            <v>1657057220</v>
          </cell>
        </row>
        <row r="1210">
          <cell r="C1210" t="str">
            <v>ОБЩЕСТВО С ОГРАНИЧЕННОЙ ОТВЕТСТВЕННОСТЬЮ "АПЕКС-АЛЬФА ТАТАРСТАН"</v>
          </cell>
          <cell r="D1210">
            <v>1655138724</v>
          </cell>
        </row>
        <row r="1211">
          <cell r="C1211" t="str">
            <v>ОБЩЕСТВО С ОГРАНИЧЕННОЙ ОТВЕТСТВЕННОСТЬЮ "АПЕЛЛА"</v>
          </cell>
          <cell r="D1211">
            <v>1639034654</v>
          </cell>
        </row>
        <row r="1212">
          <cell r="C1212" t="str">
            <v>ОБЩЕСТВО С ОГРАНИЧЕННОЙ ОТВЕТСТВЕННОСТЬЮ "АПТЕКА-ДИ"</v>
          </cell>
          <cell r="D1212">
            <v>1646015589</v>
          </cell>
        </row>
        <row r="1213">
          <cell r="C1213" t="str">
            <v>ОБЩЕСТВО С ОГРАНИЧЕННОЙ ОТВЕТСТВЕННОСТЬЮ "АР2-ГРУПП"</v>
          </cell>
          <cell r="D1213">
            <v>1651081594</v>
          </cell>
        </row>
        <row r="1214">
          <cell r="C1214" t="str">
            <v>ОБЩЕСТВО С ОГРАНИЧЕННОЙ ОТВЕТСТВЕННОСТЬЮ "АРАБЕСКА+"</v>
          </cell>
          <cell r="D1214">
            <v>1659124539</v>
          </cell>
        </row>
        <row r="1215">
          <cell r="C1215" t="str">
            <v>ОБЩЕСТВО С ОГРАНИЧЕННОЙ ОТВЕТСТВЕННОСТЬЮ "АРАБЕСКО"</v>
          </cell>
          <cell r="D1215">
            <v>1660186882</v>
          </cell>
        </row>
        <row r="1216">
          <cell r="C1216" t="str">
            <v>ОБЩЕСТВО С ОГРАНИЧЕННОЙ ОТВЕТСТВЕННОСТЬЮ "АРАН КАПИТАЛ"</v>
          </cell>
          <cell r="D1216">
            <v>1655401069</v>
          </cell>
        </row>
        <row r="1217">
          <cell r="C1217" t="str">
            <v>ОБЩЕСТВО С ОГРАНИЧЕННОЙ ОТВЕТСТВЕННОСТЬЮ "АРАТТА"</v>
          </cell>
          <cell r="D1217">
            <v>1632015194</v>
          </cell>
        </row>
        <row r="1218">
          <cell r="C1218" t="str">
            <v>ОБЩЕСТВО С ОГРАНИЧЕННОЙ ОТВЕТСТВЕННОСТЬЮ "АРБИТР ФИНАНС"</v>
          </cell>
          <cell r="D1218">
            <v>1660276060</v>
          </cell>
        </row>
        <row r="1219">
          <cell r="C1219" t="str">
            <v>ОБЩЕСТВО С ОГРАНИЧЕННОЙ ОТВЕТСТВЕННОСТЬЮ "АРЕАЛ"</v>
          </cell>
          <cell r="D1219">
            <v>1660124501</v>
          </cell>
        </row>
        <row r="1220">
          <cell r="C1220" t="str">
            <v>ОБЩЕСТВО С ОГРАНИЧЕННОЙ ОТВЕТСТВЕННОСТЬЮ "А-РЕМАРКЕТ"</v>
          </cell>
          <cell r="D1220">
            <v>1656017881</v>
          </cell>
        </row>
        <row r="1221">
          <cell r="C1221" t="str">
            <v>ОБЩЕСТВО С ОГРАНИЧЕННОЙ ОТВЕТСТВЕННОСТЬЮ "АРЕНДА-СЕРВИС"</v>
          </cell>
          <cell r="D1221">
            <v>1651032090</v>
          </cell>
        </row>
        <row r="1222">
          <cell r="C1222" t="str">
            <v>ОБЩЕСТВО С ОГРАНИЧЕННОЙ ОТВЕТСТВЕННОСТЬЮ "АРКОМ"</v>
          </cell>
          <cell r="D1222">
            <v>1650358490</v>
          </cell>
        </row>
        <row r="1223">
          <cell r="C1223" t="str">
            <v>ОБЩЕСТВО С ОГРАНИЧЕННОЙ ОТВЕТСТВЕННОСТЬЮ "АРКТУР"</v>
          </cell>
          <cell r="D1223">
            <v>1650130930</v>
          </cell>
        </row>
        <row r="1224">
          <cell r="C1224" t="str">
            <v>ОБЩЕСТВО С ОГРАНИЧЕННОЙ ОТВЕТСТВЕННОСТЬЮ "АРМБЕТОН"</v>
          </cell>
          <cell r="D1224">
            <v>1652025345</v>
          </cell>
        </row>
        <row r="1225">
          <cell r="C1225" t="str">
            <v>ОБЩЕСТВО С ОГРАНИЧЕННОЙ ОТВЕТСТВЕННОСТЬЮ "АРМКАМ"</v>
          </cell>
          <cell r="D1225">
            <v>1650326837</v>
          </cell>
        </row>
        <row r="1226">
          <cell r="C1226" t="str">
            <v>ОБЩЕСТВО С ОГРАНИЧЕННОЙ ОТВЕТСТВЕННОСТЬЮ "АРМ-СТРОЙ"</v>
          </cell>
          <cell r="D1226">
            <v>1650347080</v>
          </cell>
        </row>
        <row r="1227">
          <cell r="C1227" t="str">
            <v>ОБЩЕСТВО С ОГРАНИЧЕННОЙ ОТВЕТСТВЕННОСТЬЮ "АРС"</v>
          </cell>
          <cell r="D1227">
            <v>1648045758</v>
          </cell>
        </row>
        <row r="1228">
          <cell r="C1228" t="str">
            <v>ОБЩЕСТВО С ОГРАНИЧЕННОЙ ОТВЕТСТВЕННОСТЬЮ "АРСЕНАЛ"</v>
          </cell>
          <cell r="D1228">
            <v>1651081435</v>
          </cell>
        </row>
        <row r="1229">
          <cell r="C1229" t="str">
            <v>ОБЩЕСТВО С ОГРАНИЧЕННОЙ ОТВЕТСТВЕННОСТЬЮ "АРСЕНАЛ"</v>
          </cell>
          <cell r="D1229">
            <v>1661028462</v>
          </cell>
        </row>
        <row r="1230">
          <cell r="C1230" t="str">
            <v>ОБЩЕСТВО С ОГРАНИЧЕННОЙ ОТВЕТСТВЕННОСТЬЮ "АРСЕНАЛ-КЛИМАТ"</v>
          </cell>
          <cell r="D1230">
            <v>1660313763</v>
          </cell>
        </row>
        <row r="1231">
          <cell r="C1231" t="str">
            <v>ОБЩЕСТВО С ОГРАНИЧЕННОЙ ОТВЕТСТВЕННОСТЬЮ "АРСЛАН"</v>
          </cell>
          <cell r="D1231">
            <v>1651056608</v>
          </cell>
        </row>
        <row r="1232">
          <cell r="C1232" t="str">
            <v>ОБЩЕСТВО С ОГРАНИЧЕННОЙ ОТВЕТСТВЕННОСТЬЮ "АРСЛАН СЕРВИС"</v>
          </cell>
          <cell r="D1232">
            <v>1652024239</v>
          </cell>
        </row>
        <row r="1233">
          <cell r="C1233" t="str">
            <v>ОБЩЕСТВО С ОГРАНИЧЕННОЙ ОТВЕТСТВЕННОСТЬЮ "АРТВИКО-ХЛЕБ"</v>
          </cell>
          <cell r="D1233">
            <v>1656049428</v>
          </cell>
        </row>
        <row r="1234">
          <cell r="C1234" t="str">
            <v>ОБЩЕСТВО С ОГРАНИЧЕННОЙ ОТВЕТСТВЕННОСТЬЮ "АРТВЭЙ"</v>
          </cell>
          <cell r="D1234">
            <v>1646029197</v>
          </cell>
        </row>
        <row r="1235">
          <cell r="C1235" t="str">
            <v>ОБЩЕСТВО С ОГРАНИЧЕННОЙ ОТВЕТСТВЕННОСТЬЮ "АРТДЕВЕЛОПМЕНТ"</v>
          </cell>
          <cell r="D1235">
            <v>1661028575</v>
          </cell>
        </row>
        <row r="1236">
          <cell r="C1236" t="str">
            <v>ОБЩЕСТВО С ОГРАНИЧЕННОЙ ОТВЕТСТВЕННОСТЬЮ "АРТ-ДИАЛОГ"</v>
          </cell>
          <cell r="D1236">
            <v>1644056357</v>
          </cell>
        </row>
        <row r="1237">
          <cell r="C1237" t="str">
            <v>ОБЩЕСТВО С ОГРАНИЧЕННОЙ ОТВЕТСТВЕННОСТЬЮ "АРТЕЛЬ К"</v>
          </cell>
          <cell r="D1237">
            <v>1655295205</v>
          </cell>
        </row>
        <row r="1238">
          <cell r="C1238" t="str">
            <v>ОБЩЕСТВО С ОГРАНИЧЕННОЙ ОТВЕТСТВЕННОСТЬЮ "АРТ-КАМЕНЬ"</v>
          </cell>
          <cell r="D1238">
            <v>1659127353</v>
          </cell>
        </row>
        <row r="1239">
          <cell r="C1239" t="str">
            <v>ОБЩЕСТВО С ОГРАНИЧЕННОЙ ОТВЕТСТВЕННОСТЬЮ "АРТМОНТАЖСЕРВИС"</v>
          </cell>
          <cell r="D1239">
            <v>1655347100</v>
          </cell>
        </row>
        <row r="1240">
          <cell r="C1240" t="str">
            <v>ОБЩЕСТВО С ОГРАНИЧЕННОЙ ОТВЕТСТВЕННОСТЬЮ "АРТ ПРЕМЬЕР"</v>
          </cell>
          <cell r="D1240">
            <v>1659169829</v>
          </cell>
        </row>
        <row r="1241">
          <cell r="C1241" t="str">
            <v>ОБЩЕСТВО С ОГРАНИЧЕННОЙ ОТВЕТСТВЕННОСТЬЮ "АРТ СЕРВИС"</v>
          </cell>
          <cell r="D1241">
            <v>1650316684</v>
          </cell>
        </row>
        <row r="1242">
          <cell r="C1242" t="str">
            <v>ОБЩЕСТВО С ОГРАНИЧЕННОЙ ОТВЕТСТВЕННОСТЬЮ "АРТ-СЕРВИС"</v>
          </cell>
          <cell r="D1242">
            <v>1660160919</v>
          </cell>
        </row>
        <row r="1243">
          <cell r="C1243" t="str">
            <v>ОБЩЕСТВО С ОГРАНИЧЕННОЙ ОТВЕТСТВЕННОСТЬЮ "АРТСТРОЙ"</v>
          </cell>
          <cell r="D1243">
            <v>1650312993</v>
          </cell>
        </row>
        <row r="1244">
          <cell r="C1244" t="str">
            <v>ОБЩЕСТВО С ОГРАНИЧЕННОЙ ОТВЕТСТВЕННОСТЬЮ "АРТ-СТРОЙ 1"</v>
          </cell>
          <cell r="D1244">
            <v>1656089798</v>
          </cell>
        </row>
        <row r="1245">
          <cell r="C1245" t="str">
            <v>ОБЩЕСТВО С ОГРАНИЧЕННОЙ ОТВЕТСТВЕННОСТЬЮ "АРТСТРОЙМАРКЕТ"</v>
          </cell>
          <cell r="D1245">
            <v>1644086753</v>
          </cell>
        </row>
        <row r="1246">
          <cell r="C1246" t="str">
            <v>ОБЩЕСТВО С ОГРАНИЧЕННОЙ ОТВЕТСТВЕННОСТЬЮ "АРТ-ФЛАГ"</v>
          </cell>
          <cell r="D1246">
            <v>1655137270</v>
          </cell>
        </row>
        <row r="1247">
          <cell r="C1247" t="str">
            <v>ОБЩЕСТВО С ОГРАНИЧЕННОЙ ОТВЕТСТВЕННОСТЬЮ "АРТ-ХАУС"</v>
          </cell>
          <cell r="D1247">
            <v>1655112275</v>
          </cell>
        </row>
        <row r="1248">
          <cell r="C1248" t="str">
            <v>ОБЩЕСТВО С ОГРАНИЧЕННОЙ ОТВЕТСТВЕННОСТЬЮ "АРТ - ЭЛЬ"</v>
          </cell>
          <cell r="D1248">
            <v>1646031809</v>
          </cell>
        </row>
        <row r="1249">
          <cell r="C1249" t="str">
            <v>ОБЩЕСТВО С ОГРАНИЧЕННОЙ ОТВЕТСТВЕННОСТЬЮ "АРХИТЕК"</v>
          </cell>
          <cell r="D1249">
            <v>1651070948</v>
          </cell>
        </row>
        <row r="1250">
          <cell r="C1250" t="str">
            <v>ОБЩЕСТВО С ОГРАНИЧЕННОЙ ОТВЕТСТВЕННОСТЬЮ "АРХИТЕКТУРНО СТРОИТЕЛЬНАЯ КОМПАНИЯ "ЭСФОЭС АРХИТЕКТС"</v>
          </cell>
          <cell r="D1250">
            <v>1655302011</v>
          </cell>
        </row>
        <row r="1251">
          <cell r="C1251" t="str">
            <v>ОБЩЕСТВО С ОГРАНИЧЕННОЙ ОТВЕТСТВЕННОСТЬЮ "АСК"</v>
          </cell>
          <cell r="D1251">
            <v>1661054078</v>
          </cell>
        </row>
        <row r="1252">
          <cell r="C1252" t="str">
            <v>ОБЩЕСТВО С ОГРАНИЧЕННОЙ ОТВЕТСТВЕННОСТЬЮ "АСКАР"</v>
          </cell>
          <cell r="D1252">
            <v>1622002622</v>
          </cell>
        </row>
        <row r="1253">
          <cell r="C1253" t="str">
            <v>ОБЩЕСТВО С ОГРАНИЧЕННОЙ ОТВЕТСТВЕННОСТЬЮ "АСПЕРА АСТРА ИНВЕСТ"</v>
          </cell>
          <cell r="D1253">
            <v>1659110906</v>
          </cell>
        </row>
        <row r="1254">
          <cell r="C1254" t="str">
            <v>ОБЩЕСТВО С ОГРАНИЧЕННОЙ ОТВЕТСТВЕННОСТЬЮ "АССОРТИ"</v>
          </cell>
          <cell r="D1254">
            <v>1650139837</v>
          </cell>
        </row>
        <row r="1255">
          <cell r="C1255" t="str">
            <v>ОБЩЕСТВО С ОГРАНИЧЕННОЙ ОТВЕТСТВЕННОСТЬЮ "АСТАТ"</v>
          </cell>
          <cell r="D1255">
            <v>1650339547</v>
          </cell>
        </row>
        <row r="1256">
          <cell r="C1256" t="str">
            <v>ОБЩЕСТВО С ОГРАНИЧЕННОЙ ОТВЕТСТВЕННОСТЬЮ "АСТОК"</v>
          </cell>
          <cell r="D1256">
            <v>1650258129</v>
          </cell>
        </row>
        <row r="1257">
          <cell r="C1257" t="str">
            <v>ОБЩЕСТВО С ОГРАНИЧЕННОЙ ОТВЕТСТВЕННОСТЬЮ "АСТОРИЯ ПЛЮС"</v>
          </cell>
          <cell r="D1257">
            <v>1659160745</v>
          </cell>
        </row>
        <row r="1258">
          <cell r="C1258" t="str">
            <v>ОБЩЕСТВО С ОГРАНИЧЕННОЙ ОТВЕТСТВЕННОСТЬЮ "АСТРА-ИНВЕСТ"</v>
          </cell>
          <cell r="D1258">
            <v>1655285969</v>
          </cell>
        </row>
        <row r="1259">
          <cell r="C1259" t="str">
            <v>ОБЩЕСТВО С ОГРАНИЧЕННОЙ ОТВЕТСТВЕННОСТЬЮ "АСТРА ПЛЮС"</v>
          </cell>
          <cell r="D1259">
            <v>1650064525</v>
          </cell>
        </row>
        <row r="1260">
          <cell r="C1260" t="str">
            <v>ОБЩЕСТВО С ОГРАНИЧЕННОЙ ОТВЕТСТВЕННОСТЬЮ "А-СТРО"</v>
          </cell>
          <cell r="D1260">
            <v>1657241597</v>
          </cell>
        </row>
        <row r="1261">
          <cell r="C1261" t="str">
            <v>ОБЩЕСТВО С ОГРАНИЧЕННОЙ ОТВЕТСТВЕННОСТЬЮ "А-СТРОЙ"</v>
          </cell>
          <cell r="D1261">
            <v>1655357162</v>
          </cell>
        </row>
        <row r="1262">
          <cell r="C1262" t="str">
            <v>ОБЩЕСТВО С ОГРАНИЧЕННОЙ ОТВЕТСТВЕННОСТЬЮ "АТЛАНТ"</v>
          </cell>
          <cell r="D1262">
            <v>1657090443</v>
          </cell>
        </row>
        <row r="1263">
          <cell r="C1263" t="str">
            <v>ОБЩЕСТВО С ОГРАНИЧЕННОЙ ОТВЕТСТВЕННОСТЬЮ "АТЛАНТА"</v>
          </cell>
          <cell r="D1263">
            <v>1655025350</v>
          </cell>
        </row>
        <row r="1264">
          <cell r="C1264" t="str">
            <v>ОБЩЕСТВО С ОГРАНИЧЕННОЙ ОТВЕТСТВЕННОСТЬЮ "АТЛАНТ-ПРО"</v>
          </cell>
          <cell r="D1264">
            <v>277128586</v>
          </cell>
        </row>
        <row r="1265">
          <cell r="C1265" t="str">
            <v>ОБЩЕСТВО С ОГРАНИЧЕННОЙ ОТВЕТСТВЕННОСТЬЮ "АТЛАНТ-ХИМ"</v>
          </cell>
          <cell r="D1265">
            <v>1658086320</v>
          </cell>
        </row>
        <row r="1266">
          <cell r="C1266" t="str">
            <v>ОБЩЕСТВО С ОГРАНИЧЕННОЙ ОТВЕТСТВЕННОСТЬЮ "АТНИНСКАЯ ПЕКАРНЯ-2"</v>
          </cell>
          <cell r="D1266">
            <v>1610009951</v>
          </cell>
        </row>
        <row r="1267">
          <cell r="C1267" t="str">
            <v>ОБЩЕСТВО С ОГРАНИЧЕННОЙ ОТВЕТСТВЕННОСТЬЮ АТП "ДИЗЕЛЬТРАНС"</v>
          </cell>
          <cell r="D1267">
            <v>1650000183</v>
          </cell>
        </row>
        <row r="1268">
          <cell r="C1268" t="str">
            <v>ОБЩЕСТВО С ОГРАНИЧЕННОЙ ОТВЕТСТВЕННОСТЬЮ "АТРИУМ"</v>
          </cell>
          <cell r="D1268">
            <v>1655364360</v>
          </cell>
        </row>
        <row r="1269">
          <cell r="C1269" t="str">
            <v>ОБЩЕСТВО С ОГРАНИЧЕННОЙ ОТВЕТСТВЕННОСТЬЮ "АТС"</v>
          </cell>
          <cell r="D1269">
            <v>1650365988</v>
          </cell>
        </row>
        <row r="1270">
          <cell r="C1270" t="str">
            <v>ОБЩЕСТВО С ОГРАНИЧЕННОЙ ОТВЕТСТВЕННОСТЬЮ АТТЕСТАЦИОННЫЙ ПУНКТ "НАДЕЖНОСТЬ"</v>
          </cell>
          <cell r="D1270">
            <v>1650110482</v>
          </cell>
        </row>
        <row r="1271">
          <cell r="C1271" t="str">
            <v>ОБЩЕСТВО С ОГРАНИЧЕННОЙ ОТВЕТСТВЕННОСТЬЮ АТХ "ДИЗЕЛЬТРАНС"</v>
          </cell>
          <cell r="D1271">
            <v>1650227635</v>
          </cell>
        </row>
        <row r="1272">
          <cell r="C1272" t="str">
            <v>ОБЩЕСТВО С ОГРАНИЧЕННОЙ ОТВЕТСТВЕННОСТЬЮ "АУДИТОР-НК"</v>
          </cell>
          <cell r="D1272">
            <v>1651019998</v>
          </cell>
        </row>
        <row r="1273">
          <cell r="C1273" t="str">
            <v>ОБЩЕСТВО С ОГРАНИЧЕННОЙ ОТВЕТСТВЕННОСТЬЮ "АУДИТОРСКО-КОНСАЛТИНГОВАЯ КОМПАНИЯ "АУДЭКС"</v>
          </cell>
          <cell r="D1273">
            <v>1655301258</v>
          </cell>
        </row>
        <row r="1274">
          <cell r="C1274" t="str">
            <v>ОБЩЕСТВО С ОГРАНИЧЕННОЙ ОТВЕТСТВЕННОСТЬЮ "АУДИТОРСКО-КОНСАЛТИНГОВАЯ ФИРМА "АУДЭКС"</v>
          </cell>
          <cell r="D1274">
            <v>1655301240</v>
          </cell>
        </row>
        <row r="1275">
          <cell r="C1275" t="str">
            <v>ОБЩЕСТВО С ОГРАНИЧЕННОЙ ОТВЕТСТВЕННОСТЬЮ "АУДИТ-ПРАКТИК"</v>
          </cell>
          <cell r="D1275">
            <v>1659105399</v>
          </cell>
        </row>
        <row r="1276">
          <cell r="C1276" t="str">
            <v>ОБЩЕСТВО С ОГРАНИЧЕННОЙ ОТВЕТСТВЕННОСТЬЮ "АУДЭКС"</v>
          </cell>
          <cell r="D1276">
            <v>1660080759</v>
          </cell>
        </row>
        <row r="1277">
          <cell r="C1277" t="str">
            <v>ОБЩЕСТВО С ОГРАНИЧЕННОЙ ОТВЕТСТВЕННОСТЬЮ "АХМЕТОВ ГРУПП"</v>
          </cell>
          <cell r="D1277">
            <v>1660214385</v>
          </cell>
        </row>
        <row r="1278">
          <cell r="C1278" t="str">
            <v>ОБЩЕСТВО С ОГРАНИЧЕННОЙ ОТВЕТСТВЕННОСТЬЮ "АЭЛИТА ЛТД"</v>
          </cell>
          <cell r="D1278">
            <v>1651032950</v>
          </cell>
        </row>
        <row r="1279">
          <cell r="C1279" t="str">
            <v>ОБЩЕСТВО С ОГРАНИЧЕННОЙ ОТВЕТСТВЕННОСТЬЮ "АЭРОКОМФОРТ"</v>
          </cell>
          <cell r="D1279">
            <v>1650289582</v>
          </cell>
        </row>
        <row r="1280">
          <cell r="C1280" t="str">
            <v>ОБЩЕСТВО С ОГРАНИЧЕННОЙ ОТВЕТСТВЕННОСТЬЮ "АЮРВЕДА МАЛАБАР"</v>
          </cell>
          <cell r="D1280">
            <v>1655066565</v>
          </cell>
        </row>
        <row r="1281">
          <cell r="C1281" t="str">
            <v>ОБЩЕСТВО С ОГРАНИЧЕННОЙ ОТВЕТСТВЕННОСТЬЮ "АЯРИС"</v>
          </cell>
          <cell r="D1281">
            <v>1655260932</v>
          </cell>
        </row>
        <row r="1282">
          <cell r="C1282" t="str">
            <v>ОБЩЕСТВО С ОГРАНИЧЕННОЙ ОТВЕТСТВЕННОСТЬЮ "БАБУШКИНЫ РЕЦЕПТЫ"</v>
          </cell>
          <cell r="D1282">
            <v>1655301931</v>
          </cell>
        </row>
        <row r="1283">
          <cell r="C1283" t="str">
            <v>ОБЩЕСТВО С ОГРАНИЧЕННОЙ ОТВЕТСТВЕННОСТЬЮ "БАЗА КОМПЛЕКТАЦИИ"</v>
          </cell>
          <cell r="D1283">
            <v>1650306823</v>
          </cell>
        </row>
        <row r="1284">
          <cell r="C1284" t="str">
            <v>ОБЩЕСТВО С ОГРАНИЧЕННОЙ ОТВЕТСТВЕННОСТЬЮ "БАЗА СТРОЙМАГ"</v>
          </cell>
          <cell r="D1284">
            <v>1651067021</v>
          </cell>
        </row>
        <row r="1285">
          <cell r="C1285" t="str">
            <v>ОБЩЕСТВО С ОГРАНИЧЕННОЙ ОТВЕТСТВЕННОСТЬЮ "БАЗИС - МЕТАЛЛ"</v>
          </cell>
          <cell r="D1285">
            <v>1661046983</v>
          </cell>
        </row>
        <row r="1286">
          <cell r="C1286" t="str">
            <v>ОБЩЕСТВО С ОГРАНИЧЕННОЙ ОТВЕТСТВЕННОСТЬЮ "БАЗИС СТАН СЕТКА"</v>
          </cell>
          <cell r="D1286">
            <v>1658193723</v>
          </cell>
        </row>
        <row r="1287">
          <cell r="C1287" t="str">
            <v>ОБЩЕСТВО С ОГРАНИЧЕННОЙ ОТВЕТСТВЕННОСТЬЮ "БАЙКАЛ"</v>
          </cell>
          <cell r="D1287">
            <v>1660273285</v>
          </cell>
        </row>
        <row r="1288">
          <cell r="C1288" t="str">
            <v>ОБЩЕСТВО С ОГРАНИЧЕННОЙ ОТВЕТСТВЕННОСТЬЮ "БАЙКАЛ"</v>
          </cell>
          <cell r="D1288">
            <v>1651081643</v>
          </cell>
        </row>
        <row r="1289">
          <cell r="C1289" t="str">
            <v>ОБЩЕСТВО С ОГРАНИЧЕННОЙ ОТВЕТСТВЕННОСТЬЮ "БАКРЧИ"</v>
          </cell>
          <cell r="D1289">
            <v>1638007506</v>
          </cell>
        </row>
        <row r="1290">
          <cell r="C1290" t="str">
            <v>ОБЩЕСТВО С ОГРАНИЧЕННОЙ ОТВЕТСТВЕННОСТЬЮ "БАЛАНС-СИТИ АУДИТ ТД"</v>
          </cell>
          <cell r="D1290">
            <v>1650135141</v>
          </cell>
        </row>
        <row r="1291">
          <cell r="C1291" t="str">
            <v>ОБЩЕСТВО С ОГРАНИЧЕННОЙ ОТВЕТСТВЕННОСТЬЮ "БАРКО"</v>
          </cell>
          <cell r="D1291">
            <v>1660220251</v>
          </cell>
        </row>
        <row r="1292">
          <cell r="C1292" t="str">
            <v>ОБЩЕСТВО С ОГРАНИЧЕННОЙ ОТВЕТСТВЕННОСТЬЮ "БАРРЕЛЬ"</v>
          </cell>
          <cell r="D1292">
            <v>1655179618</v>
          </cell>
        </row>
        <row r="1293">
          <cell r="C1293" t="str">
            <v>ОБЩЕСТВО С ОГРАНИЧЕННОЙ ОТВЕТСТВЕННОСТЬЮ "БАРСЕЛОНА"</v>
          </cell>
          <cell r="D1293">
            <v>1655281530</v>
          </cell>
        </row>
        <row r="1294">
          <cell r="C1294" t="str">
            <v>ОБЩЕСТВО С ОГРАНИЧЕННОЙ ОТВЕТСТВЕННОСТЬЮ "БАРСТРАНС"</v>
          </cell>
          <cell r="D1294">
            <v>1626011096</v>
          </cell>
        </row>
        <row r="1295">
          <cell r="C1295" t="str">
            <v>ОБЩЕСТВО С ОГРАНИЧЕННОЙ ОТВЕТСТВЕННОСТЬЮ "БАТИС"</v>
          </cell>
          <cell r="D1295">
            <v>1660121469</v>
          </cell>
        </row>
        <row r="1296">
          <cell r="C1296" t="str">
            <v>ОБЩЕСТВО С ОГРАНИЧЕННОЙ ОТВЕТСТВЕННОСТЬЮ "БАУЦЕНТР"</v>
          </cell>
          <cell r="D1296">
            <v>1660210849</v>
          </cell>
        </row>
        <row r="1297">
          <cell r="C1297" t="str">
            <v>ОБЩЕСТВО С ОГРАНИЧЕННОЙ ОТВЕТСТВЕННОСТЬЮ "БАХЕТЛЕ"</v>
          </cell>
          <cell r="D1297">
            <v>1660025934</v>
          </cell>
        </row>
        <row r="1298">
          <cell r="C1298" t="str">
            <v>ОБЩЕСТВО С ОГРАНИЧЕННОЙ ОТВЕТСТВЕННОСТЬЮ "БАХЕТЛЕ-Д"</v>
          </cell>
          <cell r="D1298">
            <v>1660073198</v>
          </cell>
        </row>
        <row r="1299">
          <cell r="C1299" t="str">
            <v>ОБЩЕСТВО С ОГРАНИЧЕННОЙ ОТВЕТСТВЕННОСТЬЮ "БАШАВТОНОМГАЗ"</v>
          </cell>
          <cell r="D1299">
            <v>1650347940</v>
          </cell>
        </row>
        <row r="1300">
          <cell r="C1300" t="str">
            <v>ОБЩЕСТВО С ОГРАНИЧЕННОЙ ОТВЕТСТВЕННОСТЬЮ "БЕГЕМОТ"</v>
          </cell>
          <cell r="D1300">
            <v>1659171031</v>
          </cell>
        </row>
        <row r="1301">
          <cell r="C1301" t="str">
            <v>ОБЩЕСТВО С ОГРАНИЧЕННОЙ ОТВЕТСТВЕННОСТЬЮ "БЕЛАЯ СОВА"</v>
          </cell>
          <cell r="D1301">
            <v>1650349591</v>
          </cell>
        </row>
        <row r="1302">
          <cell r="C1302" t="str">
            <v>ОБЩЕСТВО С ОГРАНИЧЕННОЙ ОТВЕТСТВЕННОСТЬЮ "БЕЛЫЙ ДОМ"</v>
          </cell>
          <cell r="D1302">
            <v>1655253614</v>
          </cell>
        </row>
        <row r="1303">
          <cell r="C1303" t="str">
            <v>ОБЩЕСТВО С ОГРАНИЧЕННОЙ ОТВЕТСТВЕННОСТЬЮ "БЕРГАУФ ЛАИШЕВО"</v>
          </cell>
          <cell r="D1303">
            <v>1624007231</v>
          </cell>
        </row>
        <row r="1304">
          <cell r="C1304" t="str">
            <v>ОБЩЕСТВО С ОГРАНИЧЕННОЙ ОТВЕТСТВЕННОСТЬЮ "БЕРЕГ"</v>
          </cell>
          <cell r="D1304">
            <v>1656048752</v>
          </cell>
        </row>
        <row r="1305">
          <cell r="C1305" t="str">
            <v>ОБЩЕСТВО С ОГРАНИЧЕННОЙ ОТВЕТСТВЕННОСТЬЮ "БЕРЕГА ГРУПП"</v>
          </cell>
          <cell r="D1305">
            <v>1656054259</v>
          </cell>
        </row>
        <row r="1306">
          <cell r="C1306" t="str">
            <v>ОБЩЕСТВО С ОГРАНИЧЕННОЙ ОТВЕТСТВЕННОСТЬЮ "БЕРСУТ"</v>
          </cell>
          <cell r="D1306">
            <v>1650314662</v>
          </cell>
        </row>
        <row r="1307">
          <cell r="C1307" t="str">
            <v>ОБЩЕСТВО С ОГРАНИЧЕННОЙ ОТВЕТСТВЕННОСТЬЮ "БЕТАР-СЕРВИС"</v>
          </cell>
          <cell r="D1307">
            <v>1652025105</v>
          </cell>
        </row>
        <row r="1308">
          <cell r="C1308" t="str">
            <v>ОБЩЕСТВО С ОГРАНИЧЕННОЙ ОТВЕТСТВЕННОСТЬЮ "БЕТОН-КО"</v>
          </cell>
          <cell r="D1308">
            <v>1659162608</v>
          </cell>
        </row>
        <row r="1309">
          <cell r="C1309" t="str">
            <v>ОБЩЕСТВО С ОГРАНИЧЕННОЙ ОТВЕТСТВЕННОСТЬЮ "БЕТОН СТОЛИЦА"</v>
          </cell>
          <cell r="D1309">
            <v>1659171095</v>
          </cell>
        </row>
        <row r="1310">
          <cell r="C1310" t="str">
            <v>ОБЩЕСТВО С ОГРАНИЧЕННОЙ ОТВЕТСТВЕННОСТЬЮ "БИГТОРГ"</v>
          </cell>
          <cell r="D1310">
            <v>1659176382</v>
          </cell>
        </row>
        <row r="1311">
          <cell r="C1311" t="str">
            <v>ОБЩЕСТВО С ОГРАНИЧЕННОЙ ОТВЕТСТВЕННОСТЬЮ "БИЗБРЕНД"</v>
          </cell>
          <cell r="D1311">
            <v>1655275199</v>
          </cell>
        </row>
        <row r="1312">
          <cell r="C1312" t="str">
            <v>ОБЩЕСТВО С ОГРАНИЧЕННОЙ ОТВЕТСТВЕННОСТЬЮ "БИЗНЕС АРТ"</v>
          </cell>
          <cell r="D1312">
            <v>1659114717</v>
          </cell>
        </row>
        <row r="1313">
          <cell r="C1313" t="str">
            <v>ОБЩЕСТВО С ОГРАНИЧЕННОЙ ОТВЕТСТВЕННОСТЬЮ "БИЗНЕС ВЭЙ"</v>
          </cell>
          <cell r="D1313">
            <v>1656095093</v>
          </cell>
        </row>
        <row r="1314">
          <cell r="C1314" t="str">
            <v>ОБЩЕСТВО С ОГРАНИЧЕННОЙ ОТВЕТСТВЕННОСТЬЮ "БИЗНЕС КОНСАЛТ"</v>
          </cell>
          <cell r="D1314">
            <v>1660066962</v>
          </cell>
        </row>
        <row r="1315">
          <cell r="C1315" t="str">
            <v>ОБЩЕСТВО С ОГРАНИЧЕННОЙ ОТВЕТСТВЕННОСТЬЮ "БИЗНЕС ЛИДЕР"</v>
          </cell>
          <cell r="D1315">
            <v>1655307210</v>
          </cell>
        </row>
        <row r="1316">
          <cell r="C1316" t="str">
            <v>ОБЩЕСТВО С ОГРАНИЧЕННОЙ ОТВЕТСТВЕННОСТЬЮ "БИЗНЕС РЕШЕНИЯ"</v>
          </cell>
          <cell r="D1316">
            <v>1660137282</v>
          </cell>
        </row>
        <row r="1317">
          <cell r="C1317" t="str">
            <v>ОБЩЕСТВО С ОГРАНИЧЕННОЙ ОТВЕТСТВЕННОСТЬЮ "БИЗНЕССЕРВИСПЛЮС"</v>
          </cell>
          <cell r="D1317">
            <v>1646021656</v>
          </cell>
        </row>
        <row r="1318">
          <cell r="C1318" t="str">
            <v>ОБЩЕСТВО С ОГРАНИЧЕННОЙ ОТВЕТСТВЕННОСТЬЮ "БИЛДИНГГРУПП"</v>
          </cell>
          <cell r="D1318">
            <v>1659111480</v>
          </cell>
        </row>
        <row r="1319">
          <cell r="C1319" t="str">
            <v>ОБЩЕСТВО С ОГРАНИЧЕННОЙ ОТВЕТСТВЕННОСТЬЮ "БИЛЕТТ"</v>
          </cell>
          <cell r="D1319">
            <v>1660184170</v>
          </cell>
        </row>
        <row r="1320">
          <cell r="C1320" t="str">
            <v>ОБЩЕСТВО С ОГРАНИЧЕННОЙ ОТВЕТСТВЕННОСТЬЮ "БИОКОНТРОЛЬ"</v>
          </cell>
          <cell r="D1320">
            <v>1655293159</v>
          </cell>
        </row>
        <row r="1321">
          <cell r="C1321" t="str">
            <v>ОБЩЕСТВО С ОГРАНИЧЕННОЙ ОТВЕТСТВЕННОСТЬЮ "БИО НАЦИЯ"</v>
          </cell>
          <cell r="D1321">
            <v>1658182190</v>
          </cell>
        </row>
        <row r="1322">
          <cell r="C1322" t="str">
            <v>ОБЩЕСТВО С ОГРАНИЧЕННОЙ ОТВЕТСТВЕННОСТЬЮ "БИО ПРОДУКТЫ"</v>
          </cell>
          <cell r="D1322">
            <v>1655100939</v>
          </cell>
        </row>
        <row r="1323">
          <cell r="C1323" t="str">
            <v>ОБЩЕСТВО С ОГРАНИЧЕННОЙ ОТВЕТСТВЕННОСТЬЮ "БИОСФЕРА"</v>
          </cell>
          <cell r="D1323">
            <v>1657079880</v>
          </cell>
        </row>
        <row r="1324">
          <cell r="C1324" t="str">
            <v>ОБЩЕСТВО С ОГРАНИЧЕННОЙ ОТВЕТСТВЕННОСТЬЮ "БИО СФЕРА"</v>
          </cell>
          <cell r="D1324">
            <v>1650321878</v>
          </cell>
        </row>
        <row r="1325">
          <cell r="C1325" t="str">
            <v>ОБЩЕСТВО С ОГРАНИЧЕННОЙ ОТВЕТСТВЕННОСТЬЮ "БИПИУМ"</v>
          </cell>
          <cell r="D1325">
            <v>1657198895</v>
          </cell>
        </row>
        <row r="1326">
          <cell r="C1326" t="str">
            <v>ОБЩЕСТВО С ОГРАНИЧЕННОЙ ОТВЕТСТВЕННОСТЬЮ "БИТАМАН"</v>
          </cell>
          <cell r="D1326">
            <v>1616013390</v>
          </cell>
        </row>
        <row r="1327">
          <cell r="C1327" t="str">
            <v>ОБЩЕСТВО С ОГРАНИЧЕННОЙ ОТВЕТСТВЕННОСТЬЮ "БИТУМПРОМ"</v>
          </cell>
          <cell r="D1327">
            <v>1651054329</v>
          </cell>
        </row>
        <row r="1328">
          <cell r="C1328" t="str">
            <v>ОБЩЕСТВО С ОГРАНИЧЕННОЙ ОТВЕТСТВЕННОСТЬЮ"БК-АВТО"</v>
          </cell>
          <cell r="D1328">
            <v>1650270912</v>
          </cell>
        </row>
        <row r="1329">
          <cell r="C1329" t="str">
            <v>ОБЩЕСТВО С ОГРАНИЧЕННОЙ ОТВЕТСТВЕННОСТЬЮ "БЛАГОУСТРОЙСТВО"</v>
          </cell>
          <cell r="D1329">
            <v>1650124703</v>
          </cell>
        </row>
        <row r="1330">
          <cell r="C1330" t="str">
            <v>ОБЩЕСТВО С ОГРАНИЧЕННОЙ ОТВЕТСТВЕННОСТЬЮ "БЛОК-ИССЛЕДОВАНИЯ"</v>
          </cell>
          <cell r="D1330">
            <v>1655398176</v>
          </cell>
        </row>
        <row r="1331">
          <cell r="C1331" t="str">
            <v>ОБЩЕСТВО С ОГРАНИЧЕННОЙ ОТВЕТСТВЕННОСТЬЮ "БЛОКС"</v>
          </cell>
          <cell r="D1331">
            <v>1650266183</v>
          </cell>
        </row>
        <row r="1332">
          <cell r="C1332" t="str">
            <v>ОБЩЕСТВО С ОГРАНИЧЕННОЙ ОТВЕТСТВЕННОСТЬЮ "БЛУБЭГ"</v>
          </cell>
          <cell r="D1332">
            <v>1660266866</v>
          </cell>
        </row>
        <row r="1333">
          <cell r="C1333" t="str">
            <v>ОБЩЕСТВО С ОГРАНИЧЕННОЙ ОТВЕТСТВЕННОСТЬЮ "БЛЭЙК"</v>
          </cell>
          <cell r="D1333">
            <v>1655286634</v>
          </cell>
        </row>
        <row r="1334">
          <cell r="C1334" t="str">
            <v>ОБЩЕСТВО С ОГРАНИЧЕННОЙ ОТВЕТСТВЕННОСТЬЮ "БОНБОН"</v>
          </cell>
          <cell r="D1334">
            <v>1650358300</v>
          </cell>
        </row>
        <row r="1335">
          <cell r="C1335" t="str">
            <v>ОБЩЕСТВО С ОГРАНИЧЕННОЙ ОТВЕТСТВЕННОСТЬЮ "БОНУС-КАМА"</v>
          </cell>
          <cell r="D1335">
            <v>1651082333</v>
          </cell>
        </row>
        <row r="1336">
          <cell r="C1336" t="str">
            <v>ОБЩЕСТВО С ОГРАНИЧЕННОЙ ОТВЕТСТВЕННОСТЬЮ "БОСФОР ГРУПП"</v>
          </cell>
          <cell r="D1336">
            <v>1655216115</v>
          </cell>
        </row>
        <row r="1337">
          <cell r="C1337" t="str">
            <v>ОБЩЕСТВО С ОГРАНИЧЕННОЙ ОТВЕТСТВЕННОСТЬЮ "БОЯРИН"</v>
          </cell>
          <cell r="D1337">
            <v>1660280042</v>
          </cell>
        </row>
        <row r="1338">
          <cell r="C1338" t="str">
            <v>ОБЩЕСТВО С ОГРАНИЧЕННОЙ ОТВЕТСТВЕННОСТЬЮ "БРАССЕРИЯ"</v>
          </cell>
          <cell r="D1338">
            <v>1661038005</v>
          </cell>
        </row>
        <row r="1339">
          <cell r="C1339" t="str">
            <v>ОБЩЕСТВО С ОГРАНИЧЕННОЙ ОТВЕТСТВЕННОСТЬЮ "БРЕНД МАРКЕТИНГ"</v>
          </cell>
          <cell r="D1339">
            <v>1659163376</v>
          </cell>
        </row>
        <row r="1340">
          <cell r="C1340" t="str">
            <v>ОБЩЕСТВО С ОГРАНИЧЕННОЙ ОТВЕТСТВЕННОСТЬЮ "БРИММЕР"</v>
          </cell>
          <cell r="D1340">
            <v>1651072695</v>
          </cell>
        </row>
        <row r="1341">
          <cell r="C1341" t="str">
            <v>ОБЩЕСТВО С ОГРАНИЧЕННОЙ ОТВЕТСТВЕННОСТЬЮ "БРОКЕР АЛЬЯНС НЧ"</v>
          </cell>
          <cell r="D1341">
            <v>1655181230</v>
          </cell>
        </row>
        <row r="1342">
          <cell r="C1342" t="str">
            <v>ОБЩЕСТВО С ОГРАНИЧЕННОЙ ОТВЕТСТВЕННОСТЬЮ "БРОКЕР ФИНАНС"</v>
          </cell>
          <cell r="D1342">
            <v>1655164202</v>
          </cell>
        </row>
        <row r="1343">
          <cell r="C1343" t="str">
            <v>ОБЩЕСТВО С ОГРАНИЧЕННОЙ ОТВЕТСТВЕННОСТЬЮ "БС ТЕХНОЛОДЖИ"</v>
          </cell>
          <cell r="D1343">
            <v>1657135366</v>
          </cell>
        </row>
        <row r="1344">
          <cell r="C1344" t="str">
            <v>ОБЩЕСТВО С ОГРАНИЧЕННОЙ ОТВЕТСТВЕННОСТЬЮ "БС ЭКСПЛУАТАЦИЯ"</v>
          </cell>
          <cell r="D1344">
            <v>7702793353</v>
          </cell>
        </row>
        <row r="1345">
          <cell r="C1345" t="str">
            <v>ОБЩЕСТВО С ОГРАНИЧЕННОЙ ОТВЕТСТВЕННОСТЬЮ "БУГУЛЬМИНСКАЯ  СТОМАТОЛОГИЧЕСКАЯ  ПОЛИКЛИНИКА"</v>
          </cell>
          <cell r="D1345">
            <v>1645018932</v>
          </cell>
        </row>
        <row r="1346">
          <cell r="C1346" t="str">
            <v>ОБЩЕСТВО С ОГРАНИЧЕННОЙ ОТВЕТСТВЕННОСТЬЮ "БУДВА"</v>
          </cell>
          <cell r="D1346">
            <v>1650364663</v>
          </cell>
        </row>
        <row r="1347">
          <cell r="C1347" t="str">
            <v>ОБЩЕСТВО С ОГРАНИЧЕННОЙ ОТВЕТСТВЕННОСТЬЮ "БУЛАК"</v>
          </cell>
          <cell r="D1347">
            <v>1655358134</v>
          </cell>
        </row>
        <row r="1348">
          <cell r="C1348" t="str">
            <v>ОБЩЕСТВО С ОГРАНИЧЕННОЙ ОТВЕТСТВЕННОСТЬЮ "БУЛГАР ПРОДУКТ"</v>
          </cell>
          <cell r="D1348">
            <v>1655203194</v>
          </cell>
        </row>
        <row r="1349">
          <cell r="C1349" t="str">
            <v>ОБЩЕСТВО С ОГРАНИЧЕННОЙ ОТВЕТСТВЕННОСТЬЮ "БУХГАЛТЕР"</v>
          </cell>
          <cell r="D1349">
            <v>1651067945</v>
          </cell>
        </row>
        <row r="1350">
          <cell r="C1350" t="str">
            <v>ОБЩЕСТВО С ОГРАНИЧЕННОЙ ОТВЕТСТВЕННОСТЬЮ "БУХ-ЭКСКЛЮЗИВ"</v>
          </cell>
          <cell r="D1350">
            <v>1659129086</v>
          </cell>
        </row>
        <row r="1351">
          <cell r="C1351" t="str">
            <v>ОБЩЕСТВО С ОГРАНИЧЕННОЙ ОТВЕТСТВЕННОСТЬЮ БЦ "САМОЛЕТ"</v>
          </cell>
          <cell r="D1351">
            <v>1646038498</v>
          </cell>
        </row>
        <row r="1352">
          <cell r="C1352" t="str">
            <v>ОБЩЕСТВО С ОГРАНИЧЕННОЙ ОТВЕТСТВЕННОСТЬЮ "БЭЛТ"</v>
          </cell>
          <cell r="D1352">
            <v>1650364920</v>
          </cell>
        </row>
        <row r="1353">
          <cell r="C1353" t="str">
            <v>ОБЩЕСТВО С ОГРАНИЧЕННОЙ ОТВЕТСТВЕННОСТЬЮ "БЭСТКОМ+"</v>
          </cell>
          <cell r="D1353">
            <v>1659180413</v>
          </cell>
        </row>
        <row r="1354">
          <cell r="C1354" t="str">
            <v>ОБЩЕСТВО С ОГРАНИЧЕННОЙ ОТВЕТСТВЕННОСТЬЮ "БЭСТХИМ"</v>
          </cell>
          <cell r="D1354">
            <v>1651081690</v>
          </cell>
        </row>
        <row r="1355">
          <cell r="C1355" t="str">
            <v>ОБЩЕСТВО С ОГРАНИЧЕННОЙ ОТВЕТСТВЕННОСТЬЮ "БЮДЖЕТ-ОНЛАЙН"</v>
          </cell>
          <cell r="D1355">
            <v>1650294705</v>
          </cell>
        </row>
        <row r="1356">
          <cell r="C1356" t="str">
            <v>ОБЩЕСТВО С ОГРАНИЧЕННОЙ ОТВЕТСТВЕННОСТЬЮ БЮРО ПРАВОВЫХ УСЛУГ "НЕДВИЖИМОСТЬ И ЗАКОН"</v>
          </cell>
          <cell r="D1356">
            <v>1660155348</v>
          </cell>
        </row>
        <row r="1357">
          <cell r="C1357" t="str">
            <v>ОБЩЕСТВО С ОГРАНИЧЕННОЙ ОТВЕТСТВЕННОСТЬЮ "В2В"</v>
          </cell>
          <cell r="D1357">
            <v>1657235603</v>
          </cell>
        </row>
        <row r="1358">
          <cell r="C1358" t="str">
            <v>ОБЩЕСТВО С ОГРАНИЧЕННОЙ ОТВЕТСТВЕННОСТЬЮ "ВАЛЕНСИЯ ГРУП"</v>
          </cell>
          <cell r="D1358">
            <v>1657230838</v>
          </cell>
        </row>
        <row r="1359">
          <cell r="C1359" t="str">
            <v>ОБЩЕСТВО С ОГРАНИЧЕННОЙ ОТВЕТСТВЕННОСТЬЮ "ВАША БЕЗОПАСНОСТЬ"</v>
          </cell>
          <cell r="D1359">
            <v>1656052847</v>
          </cell>
        </row>
        <row r="1360">
          <cell r="C1360" t="str">
            <v>ОБЩЕСТВО С ОГРАНИЧЕННОЙ ОТВЕТСТВЕННОСТЬЮ "ВАША БУХГАЛТЕРИЯ"</v>
          </cell>
          <cell r="D1360">
            <v>1657109711</v>
          </cell>
        </row>
        <row r="1361">
          <cell r="C1361" t="str">
            <v>ОБЩЕСТВО С ОГРАНИЧЕННОЙ ОТВЕТСТВЕННОСТЬЮ "ВДОВОЛЬ"</v>
          </cell>
          <cell r="D1361">
            <v>1901092217</v>
          </cell>
        </row>
        <row r="1362">
          <cell r="C1362" t="str">
            <v>ОБЩЕСТВО С ОГРАНИЧЕННОЙ ОТВЕТСТВЕННОСТЬЮ "ВЕГАН ДЕЙ"</v>
          </cell>
          <cell r="D1362">
            <v>1660252870</v>
          </cell>
        </row>
        <row r="1363">
          <cell r="C1363" t="str">
            <v>ОБЩЕСТВО С ОГРАНИЧЕННОЙ ОТВЕТСТВЕННОСТЬЮ "ВЕК"</v>
          </cell>
          <cell r="D1363">
            <v>1651064990</v>
          </cell>
        </row>
        <row r="1364">
          <cell r="C1364" t="str">
            <v>ОБЩЕСТВО С ОГРАНИЧЕННОЙ ОТВЕТСТВЕННОСТЬЮ "ВЕКТОР"</v>
          </cell>
          <cell r="D1364">
            <v>1657060551</v>
          </cell>
        </row>
        <row r="1365">
          <cell r="C1365" t="str">
            <v>ОБЩЕСТВО С ОГРАНИЧЕННОЙ ОТВЕТСТВЕННОСТЬЮ "ВЕКТОР"</v>
          </cell>
          <cell r="D1365">
            <v>1651056044</v>
          </cell>
        </row>
        <row r="1366">
          <cell r="C1366" t="str">
            <v>ОБЩЕСТВО С ОГРАНИЧЕННОЙ ОТВЕТСТВЕННОСТЬЮ "ВЕКТОР-ГРУПП"</v>
          </cell>
          <cell r="D1366">
            <v>1658149957</v>
          </cell>
        </row>
        <row r="1367">
          <cell r="C1367" t="str">
            <v>ОБЩЕСТВО С ОГРАНИЧЕННОЙ ОТВЕТСТВЕННОСТЬЮ "ВЕКТОР-КАМА"</v>
          </cell>
          <cell r="D1367">
            <v>1650179068</v>
          </cell>
        </row>
        <row r="1368">
          <cell r="C1368" t="str">
            <v>ОБЩЕСТВО С ОГРАНИЧЕННОЙ ОТВЕТСТВЕННОСТЬЮ "ВЕКТОР-НАВИГАТОР"</v>
          </cell>
          <cell r="D1368">
            <v>1652011825</v>
          </cell>
        </row>
        <row r="1369">
          <cell r="C1369" t="str">
            <v>ОБЩЕСТВО С ОГРАНИЧЕННОЙ ОТВЕТСТВЕННОСТЬЮ "ВЕКТОР-НЧ"</v>
          </cell>
          <cell r="D1369">
            <v>1650256121</v>
          </cell>
        </row>
        <row r="1370">
          <cell r="C1370" t="str">
            <v>ОБЩЕСТВО С ОГРАНИЧЕННОЙ ОТВЕТСТВЕННОСТЬЮ "ВЕКТОР-СБ"</v>
          </cell>
          <cell r="D1370">
            <v>1650190696</v>
          </cell>
        </row>
        <row r="1371">
          <cell r="C1371" t="str">
            <v>ОБЩЕСТВО С ОГРАНИЧЕННОЙ ОТВЕТСТВЕННОСТЬЮ "ВЕЛАС"</v>
          </cell>
          <cell r="D1371">
            <v>1655287148</v>
          </cell>
        </row>
        <row r="1372">
          <cell r="C1372" t="str">
            <v>ОБЩЕСТВО С ОГРАНИЧЕННОЙ ОТВЕТСТВЕННОСТЬЮ "ВЕЛЕС ПЛЮС НЧ"</v>
          </cell>
          <cell r="D1372">
            <v>1650358532</v>
          </cell>
        </row>
        <row r="1373">
          <cell r="C1373" t="str">
            <v>ОБЩЕСТВО С ОГРАНИЧЕННОЙ ОТВЕТСТВЕННОСТЬЮ "ВЕЛЬВЕТ"</v>
          </cell>
          <cell r="D1373">
            <v>1650295297</v>
          </cell>
        </row>
        <row r="1374">
          <cell r="C1374" t="str">
            <v>ОБЩЕСТВО С ОГРАНИЧЕННОЙ ОТВЕТСТВЕННОСТЬЮ "ВЕНЕТА"</v>
          </cell>
          <cell r="D1374">
            <v>1609002013</v>
          </cell>
        </row>
        <row r="1375">
          <cell r="C1375" t="str">
            <v>ОБЩЕСТВО С ОГРАНИЧЕННОЙ ОТВЕТСТВЕННОСТЬЮ "ВЕНСКИЕ ВАФЛИ"</v>
          </cell>
          <cell r="D1375">
            <v>1650333030</v>
          </cell>
        </row>
        <row r="1376">
          <cell r="C1376" t="str">
            <v>ОБЩЕСТВО С ОГРАНИЧЕННОЙ ОТВЕТСТВЕННОСТЬЮ "ВЕНТА"</v>
          </cell>
          <cell r="D1376">
            <v>1659084766</v>
          </cell>
        </row>
        <row r="1377">
          <cell r="C1377" t="str">
            <v>ОБЩЕСТВО С ОГРАНИЧЕННОЙ ОТВЕТСТВЕННОСТЬЮ "ВЕНТАЛ"</v>
          </cell>
          <cell r="D1377">
            <v>1650316356</v>
          </cell>
        </row>
        <row r="1378">
          <cell r="C1378" t="str">
            <v>ОБЩЕСТВО С ОГРАНИЧЕННОЙ ОТВЕТСТВЕННОСТЬЮ "ВЕНТОРГСЕРВИС"</v>
          </cell>
          <cell r="D1378">
            <v>1658150215</v>
          </cell>
        </row>
        <row r="1379">
          <cell r="C1379" t="str">
            <v>ОБЩЕСТВО С ОГРАНИЧЕННОЙ ОТВЕТСТВЕННОСТЬЮ "ВЕРНОЕ РЕШЕНИЕ"</v>
          </cell>
          <cell r="D1379">
            <v>1660126210</v>
          </cell>
        </row>
        <row r="1380">
          <cell r="C1380" t="str">
            <v>ОБЩЕСТВО С ОГРАНИЧЕННОЙ ОТВЕТСТВЕННОСТЬЮ "ВЕСТ"</v>
          </cell>
          <cell r="D1380">
            <v>1651061566</v>
          </cell>
        </row>
        <row r="1381">
          <cell r="C1381" t="str">
            <v>ОБЩЕСТВО С ОГРАНИЧЕННОЙ ОТВЕТСТВЕННОСТЬЮ "ВЕСТА"</v>
          </cell>
          <cell r="D1381">
            <v>1660272764</v>
          </cell>
        </row>
        <row r="1382">
          <cell r="C1382" t="str">
            <v>ОБЩЕСТВО С ОГРАНИЧЕННОЙ ОТВЕТСТВЕННОСТЬЮ "ВЕСТА-СТРОЙ"</v>
          </cell>
          <cell r="D1382">
            <v>1657124036</v>
          </cell>
        </row>
        <row r="1383">
          <cell r="C1383" t="str">
            <v>ОБЩЕСТВО С ОГРАНИЧЕННОЙ ОТВЕТСТВЕННОСТЬЮ "ВЕСТ ГРУПП"</v>
          </cell>
          <cell r="D1383">
            <v>1657127728</v>
          </cell>
        </row>
        <row r="1384">
          <cell r="C1384" t="str">
            <v>ОБЩЕСТВО С ОГРАНИЧЕННОЙ ОТВЕТСТВЕННОСТЬЮ "ВЕТТА"</v>
          </cell>
          <cell r="D1384">
            <v>1651054865</v>
          </cell>
        </row>
        <row r="1385">
          <cell r="C1385" t="str">
            <v>ОБЩЕСТВО С ОГРАНИЧЕННОЙ ОТВЕТСТВЕННОСТЬЮ "ВЗП БИЛЯРСК"</v>
          </cell>
          <cell r="D1385">
            <v>1605005856</v>
          </cell>
        </row>
        <row r="1386">
          <cell r="C1386" t="str">
            <v>ОБЩЕСТВО С ОГРАНИЧЕННОЙ ОТВЕТСТВЕННОСТЬЮ "ВЗП ЗАВОЛЖЬЯ"</v>
          </cell>
          <cell r="D1386">
            <v>1648027251</v>
          </cell>
        </row>
        <row r="1387">
          <cell r="C1387" t="str">
            <v>ОБЩЕСТВО С ОГРАНИЧЕННОЙ ОТВЕТСТВЕННОСТЬЮ "ВИАР"</v>
          </cell>
          <cell r="D1387">
            <v>1651070842</v>
          </cell>
        </row>
        <row r="1388">
          <cell r="C1388" t="str">
            <v>ОБЩЕСТВО С ОГРАНИЧЕННОЙ ОТВЕТСТВЕННОСТЬЮ "ВИВИД"</v>
          </cell>
          <cell r="D1388">
            <v>1616029584</v>
          </cell>
        </row>
        <row r="1389">
          <cell r="C1389" t="str">
            <v>ОБЩЕСТВО С ОГРАНИЧЕННОЙ ОТВЕТСТВЕННОСТЬЮ "ВИДА"</v>
          </cell>
          <cell r="D1389">
            <v>1658195128</v>
          </cell>
        </row>
        <row r="1390">
          <cell r="C1390" t="str">
            <v>ОБЩЕСТВО С ОГРАНИЧЕННОЙ ОТВЕТСТВЕННОСТЬЮ "ВИДЕОСТРАЖ"</v>
          </cell>
          <cell r="D1390">
            <v>1651056950</v>
          </cell>
        </row>
        <row r="1391">
          <cell r="C1391" t="str">
            <v>ОБЩЕСТВО С ОГРАНИЧЕННОЙ ОТВЕТСТВЕННОСТЬЮ "ВИДОК"</v>
          </cell>
          <cell r="D1391">
            <v>1657241967</v>
          </cell>
        </row>
        <row r="1392">
          <cell r="C1392" t="str">
            <v>ОБЩЕСТВО С ОГРАНИЧЕННОЙ ОТВЕТСТВЕННОСТЬЮ "ВИКАРС"</v>
          </cell>
          <cell r="D1392">
            <v>1655292525</v>
          </cell>
        </row>
        <row r="1393">
          <cell r="C1393" t="str">
            <v>ОБЩЕСТВО С ОГРАНИЧЕННОЙ ОТВЕТСТВЕННОСТЬЮ "ВИК-ОЙЛ"</v>
          </cell>
          <cell r="D1393">
            <v>1650321395</v>
          </cell>
        </row>
        <row r="1394">
          <cell r="C1394" t="str">
            <v>ОБЩЕСТВО С ОГРАНИЧЕННОЙ ОТВЕТСТВЕННОСТЬЮ "ВИКТОРИЯ"</v>
          </cell>
          <cell r="D1394">
            <v>1639032865</v>
          </cell>
        </row>
        <row r="1395">
          <cell r="C1395" t="str">
            <v>ОБЩЕСТВО С ОГРАНИЧЕННОЙ ОТВЕТСТВЕННОСТЬЮ "ВИКТОРИЯ"</v>
          </cell>
          <cell r="D1395">
            <v>1648027580</v>
          </cell>
        </row>
        <row r="1396">
          <cell r="C1396" t="str">
            <v>ОБЩЕСТВО С ОГРАНИЧЕННОЙ ОТВЕТСТВЕННОСТЬЮ "ВИКТОРИЯ-ТРЕЙД"</v>
          </cell>
          <cell r="D1396">
            <v>1651078658</v>
          </cell>
        </row>
        <row r="1397">
          <cell r="C1397" t="str">
            <v>ОБЩЕСТВО С ОГРАНИЧЕННОЙ ОТВЕТСТВЕННОСТЬЮ "ВИЛСТОМ"</v>
          </cell>
          <cell r="D1397">
            <v>1651072014</v>
          </cell>
        </row>
        <row r="1398">
          <cell r="C1398" t="str">
            <v>ОБЩЕСТВО С ОГРАНИЧЕННОЙ ОТВЕТСТВЕННОСТЬЮ "ВИМ"</v>
          </cell>
          <cell r="D1398">
            <v>1651076308</v>
          </cell>
        </row>
        <row r="1399">
          <cell r="C1399" t="str">
            <v>ОБЩЕСТВО С ОГРАНИЧЕННОЙ ОТВЕТСТВЕННОСТЬЮ "ВИН ЛЭВЕЛ"</v>
          </cell>
          <cell r="D1399">
            <v>1650289832</v>
          </cell>
        </row>
        <row r="1400">
          <cell r="C1400" t="str">
            <v>ОБЩЕСТВО С ОГРАНИЧЕННОЙ ОТВЕТСТВЕННОСТЬЮ "ВИНПЛАСТ"</v>
          </cell>
          <cell r="D1400">
            <v>1651074251</v>
          </cell>
        </row>
        <row r="1401">
          <cell r="C1401" t="str">
            <v>ОБЩЕСТВО С ОГРАНИЧЕННОЙ ОТВЕТСТВЕННОСТЬЮ "ВИП СКАЙ"</v>
          </cell>
          <cell r="D1401">
            <v>1660261258</v>
          </cell>
        </row>
        <row r="1402">
          <cell r="C1402" t="str">
            <v>ОБЩЕСТВО С ОГРАНИЧЕННОЙ ОТВЕТСТВЕННОСТЬЮ "ВИРАЖ-АВТО"</v>
          </cell>
          <cell r="D1402">
            <v>1651074389</v>
          </cell>
        </row>
        <row r="1403">
          <cell r="C1403" t="str">
            <v>ОБЩЕСТВО С ОГРАНИЧЕННОЙ ОТВЕТСТВЕННОСТЬЮ "ВИТ"</v>
          </cell>
          <cell r="D1403">
            <v>1650358772</v>
          </cell>
        </row>
        <row r="1404">
          <cell r="C1404" t="str">
            <v>ОБЩЕСТВО С ОГРАНИЧЕННОЙ ОТВЕТСТВЕННОСТЬЮ "ВИТОКОН"</v>
          </cell>
          <cell r="D1404">
            <v>1646039727</v>
          </cell>
        </row>
        <row r="1405">
          <cell r="C1405" t="str">
            <v>ОБЩЕСТВО С ОГРАНИЧЕННОЙ ОТВЕТСТВЕННОСТЬЮ "ВМ-КАМА"</v>
          </cell>
          <cell r="D1405">
            <v>1650265285</v>
          </cell>
        </row>
        <row r="1406">
          <cell r="C1406" t="str">
            <v>ОБЩЕСТВО С ОГРАНИЧЕННОЙ ОТВЕТСТВЕННОСТЬЮ "ВОДНО-ПРОМЫШЛЕННАЯ КОМПАНИЯ"</v>
          </cell>
          <cell r="D1406">
            <v>1624011206</v>
          </cell>
        </row>
        <row r="1407">
          <cell r="C1407" t="str">
            <v>ОБЩЕСТВО С ОГРАНИЧЕННОЙ ОТВЕТСТВЕННОСТЬЮ "ВОК-СИСТЕМС"</v>
          </cell>
          <cell r="D1407">
            <v>1657234550</v>
          </cell>
        </row>
        <row r="1408">
          <cell r="C1408" t="str">
            <v>ОБЩЕСТВО С ОГРАНИЧЕННОЙ ОТВЕТСТВЕННОСТЬЮ "ВОЛГА"</v>
          </cell>
          <cell r="D1408">
            <v>1648043373</v>
          </cell>
        </row>
        <row r="1409">
          <cell r="C1409" t="str">
            <v>ОБЩЕСТВО С ОГРАНИЧЕННОЙ ОТВЕТСТВЕННОСТЬЮ "ВОЛГА"</v>
          </cell>
          <cell r="D1409">
            <v>1623012655</v>
          </cell>
        </row>
        <row r="1410">
          <cell r="C1410" t="str">
            <v>ОБЩЕСТВО С ОГРАНИЧЕННОЙ ОТВЕТСТВЕННОСТЬЮ "ВОЛГА-ЛТД+"</v>
          </cell>
          <cell r="D1410">
            <v>1648028537</v>
          </cell>
        </row>
        <row r="1411">
          <cell r="C1411" t="str">
            <v>ОБЩЕСТВО С ОГРАНИЧЕННОЙ ОТВЕТСТВЕННОСТЬЮ "ВОЛГАРЭСЦЕНТР"</v>
          </cell>
          <cell r="D1411">
            <v>1658157394</v>
          </cell>
        </row>
        <row r="1412">
          <cell r="C1412" t="str">
            <v>ОБЩЕСТВО С ОГРАНИЧЕННОЙ ОТВЕТСТВЕННОСТЬЮ "ВОЛГАТРАНСАВТО-НЧ"</v>
          </cell>
          <cell r="D1412">
            <v>1650321934</v>
          </cell>
        </row>
        <row r="1413">
          <cell r="C1413" t="str">
            <v>ОБЩЕСТВО С ОГРАНИЧЕННОЙ ОТВЕТСТВЕННОСТЬЮ "ВОЛЖАНИН"</v>
          </cell>
          <cell r="D1413">
            <v>1655139397</v>
          </cell>
        </row>
        <row r="1414">
          <cell r="C1414" t="str">
            <v>ОБЩЕСТВО С ОГРАНИЧЕННОЙ ОТВЕТСТВЕННОСТЬЮ "ВОЛЖСКИЕ ВОДЫ - К"</v>
          </cell>
          <cell r="D1414">
            <v>1658114714</v>
          </cell>
        </row>
        <row r="1415">
          <cell r="C1415" t="str">
            <v>ОБЩЕСТВО С ОГРАНИЧЕННОЙ ОТВЕТСТВЕННОСТЬЮ "ВОПЛОЩЕНИЕ"</v>
          </cell>
          <cell r="D1415">
            <v>1650350558</v>
          </cell>
        </row>
        <row r="1416">
          <cell r="C1416" t="str">
            <v>ОБЩЕСТВО С ОГРАНИЧЕННОЙ ОТВЕТСТВЕННОСТЬЮ "ВОСТОКГЕОЛЕС"</v>
          </cell>
          <cell r="D1416">
            <v>1650333351</v>
          </cell>
        </row>
        <row r="1417">
          <cell r="C1417" t="str">
            <v>ОБЩЕСТВО С ОГРАНИЧЕННОЙ ОТВЕТСТВЕННОСТЬЮ "ВОСТОК-ИНСТРУМЕНТ"</v>
          </cell>
          <cell r="D1417">
            <v>1652006783</v>
          </cell>
        </row>
        <row r="1418">
          <cell r="C1418" t="str">
            <v>ОБЩЕСТВО С ОГРАНИЧЕННОЙ ОТВЕТСТВЕННОСТЬЮ "ВОСТОК-С"</v>
          </cell>
          <cell r="D1418">
            <v>1656068766</v>
          </cell>
        </row>
        <row r="1419">
          <cell r="C1419" t="str">
            <v>ОБЩЕСТВО С ОГРАНИЧЕННОЙ ОТВЕТСТВЕННОСТЬЮ "ВОСТОК-ТАЙМ"</v>
          </cell>
          <cell r="D1419">
            <v>1652008815</v>
          </cell>
        </row>
        <row r="1420">
          <cell r="C1420" t="str">
            <v>ОБЩЕСТВО С ОГРАНИЧЕННОЙ ОТВЕТСТВЕННОСТЬЮ "ВОСТОЧНАЯ ЗЕМЕЛЬНАЯ КОМПАНИЯ"</v>
          </cell>
          <cell r="D1420">
            <v>1659090449</v>
          </cell>
        </row>
        <row r="1421">
          <cell r="C1421" t="str">
            <v>ОБЩЕСТВО С ОГРАНИЧЕННОЙ ОТВЕТСТВЕННОСТЬЮ "ВС-ГРУПП"</v>
          </cell>
          <cell r="D1421">
            <v>1659144285</v>
          </cell>
        </row>
        <row r="1422">
          <cell r="C1422" t="str">
            <v>ОБЩЕСТВО С ОГРАНИЧЕННОЙ ОТВЕТСТВЕННОСТЬЮ "ВСК"</v>
          </cell>
          <cell r="D1422">
            <v>1659029028</v>
          </cell>
        </row>
        <row r="1423">
          <cell r="C1423" t="str">
            <v>ОБЩЕСТВО С ОГРАНИЧЕННОЙ ОТВЕТСТВЕННОСТЬЮ "ВС-СПЕЦОДЕЖДА"</v>
          </cell>
          <cell r="D1423">
            <v>1660237720</v>
          </cell>
        </row>
        <row r="1424">
          <cell r="C1424" t="str">
            <v>ОБЩЕСТВО С ОГРАНИЧЕННОЙ ОТВЕТСТВЕННОСТЬЮ "ВТОРАЯ ЛОГИСТИЧЕСКАЯ КОМПАНИЯ"</v>
          </cell>
          <cell r="D1424">
            <v>1660288323</v>
          </cell>
        </row>
        <row r="1425">
          <cell r="C1425" t="str">
            <v>ОБЩЕСТВО С ОГРАНИЧЕННОЙ ОТВЕТСТВЕННОСТЬЮ "ВЫВЕСКА КАЗАНЬ"</v>
          </cell>
          <cell r="D1425">
            <v>1661037481</v>
          </cell>
        </row>
        <row r="1426">
          <cell r="C1426" t="str">
            <v>ОБЩЕСТВО С ОГРАНИЧЕННОЙ ОТВЕТСТВЕННОСТЬЮ "ВЫМПЕЛ"</v>
          </cell>
          <cell r="D1426">
            <v>1651082340</v>
          </cell>
        </row>
        <row r="1427">
          <cell r="C1427" t="str">
            <v>ОБЩЕСТВО С ОГРАНИЧЕННОЙ ОТВЕТСТВЕННОСТЬЮ "ВЫСОКОГОРСКИЙ МЯСОКОМБИНАТ"</v>
          </cell>
          <cell r="D1427">
            <v>1660214561</v>
          </cell>
        </row>
        <row r="1428">
          <cell r="C1428" t="str">
            <v>ОБЩЕСТВО С ОГРАНИЧЕННОЙ ОТВЕТСТВЕННОСТЬЮ "ВЫСОТРЕМСТРОЙ"</v>
          </cell>
          <cell r="D1428">
            <v>1651076932</v>
          </cell>
        </row>
        <row r="1429">
          <cell r="C1429" t="str">
            <v>ОБЩЕСТВО С ОГРАНИЧЕННОЙ ОТВЕТСТВЕННОСТЬЮ "ГАЗМАШКОМПЛЕКТ"</v>
          </cell>
          <cell r="D1429">
            <v>1650137340</v>
          </cell>
        </row>
        <row r="1430">
          <cell r="C1430" t="str">
            <v>ОБЩЕСТВО С ОГРАНИЧЕННОЙ ОТВЕТСТВЕННОСТЬЮ "ГАЗСИТИСТРОЙ"</v>
          </cell>
          <cell r="D1430">
            <v>1643015076</v>
          </cell>
        </row>
        <row r="1431">
          <cell r="C1431" t="str">
            <v>ОБЩЕСТВО С ОГРАНИЧЕННОЙ ОТВЕТСТВЕННОСТЬЮ "ГАЗТЕХКОМПЛЕКТ"</v>
          </cell>
          <cell r="D1431">
            <v>1651074639</v>
          </cell>
        </row>
        <row r="1432">
          <cell r="C1432" t="str">
            <v>ОБЩЕСТВО С ОГРАНИЧЕННОЙ ОТВЕТСТВЕННОСТЬЮ "ГАЗТЕХКОМПЛЕКТ"</v>
          </cell>
          <cell r="D1432">
            <v>1650264860</v>
          </cell>
        </row>
        <row r="1433">
          <cell r="C1433" t="str">
            <v>ОБЩЕСТВО С ОГРАНИЧЕННОЙ ОТВЕТСТВЕННОСТЬЮ "ГАЗТЕХСЕРВИС"</v>
          </cell>
          <cell r="D1433">
            <v>1628003823</v>
          </cell>
        </row>
        <row r="1434">
          <cell r="C1434" t="str">
            <v>ОБЩЕСТВО С ОГРАНИЧЕННОЙ ОТВЕТСТВЕННОСТЬЮ "ГАЛАНД"</v>
          </cell>
          <cell r="D1434">
            <v>1657137902</v>
          </cell>
        </row>
        <row r="1435">
          <cell r="C1435" t="str">
            <v>ОБЩЕСТВО С ОГРАНИЧЕННОЙ ОТВЕТСТВЕННОСТЬЮ "ГАЛЕРЕЯ"</v>
          </cell>
          <cell r="D1435">
            <v>1657204500</v>
          </cell>
        </row>
        <row r="1436">
          <cell r="C1436" t="str">
            <v>ОБЩЕСТВО С ОГРАНИЧЕННОЙ ОТВЕТСТВЕННОСТЬЮ "ГАЛИ МАСТЕР"</v>
          </cell>
          <cell r="D1436">
            <v>1655390956</v>
          </cell>
        </row>
        <row r="1437">
          <cell r="C1437" t="str">
            <v>ОБЩЕСТВО С ОГРАНИЧЕННОЙ ОТВЕТСТВЕННОСТЬЮ "ГАРАЖ ФАКТОРИ"</v>
          </cell>
          <cell r="D1437">
            <v>1655370702</v>
          </cell>
        </row>
        <row r="1438">
          <cell r="C1438" t="str">
            <v>ОБЩЕСТВО С ОГРАНИЧЕННОЙ ОТВЕТСТВЕННОСТЬЮ "ГАРАНТ"</v>
          </cell>
          <cell r="D1438">
            <v>1657144402</v>
          </cell>
        </row>
        <row r="1439">
          <cell r="C1439" t="str">
            <v>ОБЩЕСТВО С ОГРАНИЧЕННОЙ ОТВЕТСТВЕННОСТЬЮ "ГАРАНТИНЖЕНЕРСТРОЙ"</v>
          </cell>
          <cell r="D1439">
            <v>1661044866</v>
          </cell>
        </row>
        <row r="1440">
          <cell r="C1440" t="str">
            <v>ОБЩЕСТВО С ОГРАНИЧЕННОЙ ОТВЕТСТВЕННОСТЬЮ "ГАРАНТСТРОЙ"</v>
          </cell>
          <cell r="D1440">
            <v>1651081315</v>
          </cell>
        </row>
        <row r="1441">
          <cell r="C1441" t="str">
            <v>ОБЩЕСТВО С ОГРАНИЧЕННОЙ ОТВЕТСТВЕННОСТЬЮ "ГАРМОНИЯ ПЛЮС"</v>
          </cell>
          <cell r="D1441">
            <v>1660089504</v>
          </cell>
        </row>
        <row r="1442">
          <cell r="C1442" t="str">
            <v>ОБЩЕСТВО С ОГРАНИЧЕННОЙ ОТВЕТСТВЕННОСТЬЮ "ГЕКТАР"</v>
          </cell>
          <cell r="D1442">
            <v>1215146308</v>
          </cell>
        </row>
        <row r="1443">
          <cell r="C1443" t="str">
            <v>ОБЩЕСТВО С ОГРАНИЧЕННОЙ ОТВЕТСТВЕННОСТЬЮ "ГЕЛОН ТРЕЙД"</v>
          </cell>
          <cell r="D1443">
            <v>1639025674</v>
          </cell>
        </row>
        <row r="1444">
          <cell r="C1444" t="str">
            <v>ОБЩЕСТВО С ОГРАНИЧЕННОЙ ОТВЕТСТВЕННОСТЬЮ "ГЕНЕЗИС ГРУПП"</v>
          </cell>
          <cell r="D1444">
            <v>1655376528</v>
          </cell>
        </row>
        <row r="1445">
          <cell r="C1445" t="str">
            <v>ОБЩЕСТВО С ОГРАНИЧЕННОЙ ОТВЕТСТВЕННОСТЬЮ "ГЕНЕЗИС ПЛЮС"</v>
          </cell>
          <cell r="D1445">
            <v>1651081890</v>
          </cell>
        </row>
        <row r="1446">
          <cell r="C1446" t="str">
            <v>ОБЩЕСТВО С ОГРАНИЧЕННОЙ ОТВЕТСТВЕННОСТЬЮ "ГЕОБРЕНД"</v>
          </cell>
          <cell r="D1446">
            <v>1650299171</v>
          </cell>
        </row>
        <row r="1447">
          <cell r="C1447" t="str">
            <v>ОБЩЕСТВО С ОГРАНИЧЕННОЙ ОТВЕТСТВЕННОСТЬЮ "ГЕРАС"</v>
          </cell>
          <cell r="D1447">
            <v>1651009647</v>
          </cell>
        </row>
        <row r="1448">
          <cell r="C1448" t="str">
            <v>ОБЩЕСТВО С ОГРАНИЧЕННОЙ ОТВЕТСТВЕННОСТЬЮ "ГЕРМЕС-НК"</v>
          </cell>
          <cell r="D1448">
            <v>1651066613</v>
          </cell>
        </row>
        <row r="1449">
          <cell r="C1449" t="str">
            <v>ОБЩЕСТВО С ОГРАНИЧЕННОЙ ОТВЕТСТВЕННОСТЬЮ "ГЕРТЕК"</v>
          </cell>
          <cell r="D1449">
            <v>1657114077</v>
          </cell>
        </row>
        <row r="1450">
          <cell r="C1450" t="str">
            <v>ОБЩЕСТВО С ОГРАНИЧЕННОЙ ОТВЕТСТВЕННОСТЬЮ "ГЕФЕСТ ПРОЕКЦИЯ РТ"</v>
          </cell>
          <cell r="D1450">
            <v>1657223020</v>
          </cell>
        </row>
        <row r="1451">
          <cell r="C1451" t="str">
            <v>ОБЩЕСТВО С ОГРАНИЧЕННОЙ ОТВЕТСТВЕННОСТЬЮ "ГИАСОФТ"</v>
          </cell>
          <cell r="D1451">
            <v>1655275625</v>
          </cell>
        </row>
        <row r="1452">
          <cell r="C1452" t="str">
            <v>ОБЩЕСТВО С ОГРАНИЧЕННОЙ ОТВЕТСТВЕННОСТЬЮ "ГИДРОИЗОМАКС"</v>
          </cell>
          <cell r="D1452">
            <v>1650238108</v>
          </cell>
        </row>
        <row r="1453">
          <cell r="C1453" t="str">
            <v>ОБЩЕСТВО С ОГРАНИЧЕННОЙ ОТВЕТСТВЕННОСТЬЮ "ГИДРОЭН"</v>
          </cell>
          <cell r="D1453">
            <v>1650011812</v>
          </cell>
        </row>
        <row r="1454">
          <cell r="C1454" t="str">
            <v>ОБЩЕСТВО С ОГРАНИЧЕННОЙ ОТВЕТСТВЕННОСТЬЮ "ГИПФЕЛЬ ВОСТОК"</v>
          </cell>
          <cell r="D1454">
            <v>7733244586</v>
          </cell>
        </row>
        <row r="1455">
          <cell r="C1455" t="str">
            <v>ОБЩЕСТВО С ОГРАНИЧЕННОЙ ОТВЕТСТВЕННОСТЬЮ "ГИРЯ34"</v>
          </cell>
          <cell r="D1455">
            <v>1655165559</v>
          </cell>
        </row>
        <row r="1456">
          <cell r="C1456" t="str">
            <v>ОБЩЕСТВО С ОГРАНИЧЕННОЙ ОТВЕТСТВЕННОСТЬЮ "ГК БАРС"</v>
          </cell>
          <cell r="D1456">
            <v>1658193829</v>
          </cell>
        </row>
        <row r="1457">
          <cell r="C1457" t="str">
            <v>ОБЩЕСТВО С ОГРАНИЧЕННОЙ ОТВЕТСТВЕННОСТЬЮ "ГК ПРЕМИУМ"</v>
          </cell>
          <cell r="D1457">
            <v>1651064510</v>
          </cell>
        </row>
        <row r="1458">
          <cell r="C1458" t="str">
            <v>ОБЩЕСТВО С ОГРАНИЧЕННОЙ ОТВЕТСТВЕННОСТЬЮ "ГК "ХИМРУС"</v>
          </cell>
          <cell r="D1458">
            <v>1655389164</v>
          </cell>
        </row>
        <row r="1459">
          <cell r="C1459" t="str">
            <v>ОБЩЕСТВО С ОГРАНИЧЕННОЙ ОТВЕТСТВЕННОСТЬЮ "ГЛАВБУХ"</v>
          </cell>
          <cell r="D1459">
            <v>1658079570</v>
          </cell>
        </row>
        <row r="1460">
          <cell r="C1460" t="str">
            <v>ОБЩЕСТВО С ОГРАНИЧЕННОЙ ОТВЕТСТВЕННОСТЬЮ "ГЛАВИНВЕСТСТРОЙ"</v>
          </cell>
          <cell r="D1460">
            <v>1655243711</v>
          </cell>
        </row>
        <row r="1461">
          <cell r="C1461" t="str">
            <v>ОБЩЕСТВО С ОГРАНИЧЕННОЙ ОТВЕТСТВЕННОСТЬЮ "ГЛАВ-ПРЕСС"</v>
          </cell>
          <cell r="D1461">
            <v>1650361743</v>
          </cell>
        </row>
        <row r="1462">
          <cell r="C1462" t="str">
            <v>ОБЩЕСТВО С ОГРАНИЧЕННОЙ ОТВЕТСТВЕННОСТЬЮ "ГЛАЗНАЯ ХИРУРГИЯ РАСЧЕСКОВ"</v>
          </cell>
          <cell r="D1462">
            <v>1660120306</v>
          </cell>
        </row>
        <row r="1463">
          <cell r="C1463" t="str">
            <v>ОБЩЕСТВО С ОГРАНИЧЕННОЙ ОТВЕТСТВЕННОСТЬЮ "ГЛОБАЛ АВИА"</v>
          </cell>
          <cell r="D1463">
            <v>1655242482</v>
          </cell>
        </row>
        <row r="1464">
          <cell r="C1464" t="str">
            <v>ОБЩЕСТВО С ОГРАНИЧЕННОЙ ОТВЕТСТВЕННОСТЬЮ "ГЛОБАЛ ТЕХНОЛОДЖИ"</v>
          </cell>
          <cell r="D1464">
            <v>1658202368</v>
          </cell>
        </row>
        <row r="1465">
          <cell r="C1465" t="str">
            <v>ОБЩЕСТВО С ОГРАНИЧЕННОЙ ОТВЕТСТВЕННОСТЬЮ "ГЛОБАЛЬНАЯ ЭНЕРГИЯ"</v>
          </cell>
          <cell r="D1465">
            <v>1660292802</v>
          </cell>
        </row>
        <row r="1466">
          <cell r="C1466" t="str">
            <v>ОБЩЕСТВО С ОГРАНИЧЕННОЙ ОТВЕТСТВЕННОСТЬЮ "ГЛОБОЛ-ФУДС"</v>
          </cell>
          <cell r="D1466">
            <v>1650137798</v>
          </cell>
        </row>
        <row r="1467">
          <cell r="C1467" t="str">
            <v>ОБЩЕСТВО С ОГРАНИЧЕННОЙ ОТВЕТСТВЕННОСТЬЮ "ГЛОНАСС16"</v>
          </cell>
          <cell r="D1467">
            <v>1646040578</v>
          </cell>
        </row>
        <row r="1468">
          <cell r="C1468" t="str">
            <v>ОБЩЕСТВО С ОГРАНИЧЕННОЙ ОТВЕТСТВЕННОСТЬЮ "ГОЛДАВТОТРЕК"</v>
          </cell>
          <cell r="D1468">
            <v>1650366734</v>
          </cell>
        </row>
        <row r="1469">
          <cell r="C1469" t="str">
            <v>ОБЩЕСТВО С ОГРАНИЧЕННОЙ ОТВЕТСТВЕННОСТЬЮ "ГОЛОГРАММЫ - ЗАЩИТНЫЕ ТЕХНОЛОГИИ"</v>
          </cell>
          <cell r="D1469">
            <v>1655275270</v>
          </cell>
        </row>
        <row r="1470">
          <cell r="C1470" t="str">
            <v>ОБЩЕСТВО С ОГРАНИЧЕННОЙ ОТВЕТСТВЕННОСТЬЮ "ГОРИЗОНТ"</v>
          </cell>
          <cell r="D1470">
            <v>1658197439</v>
          </cell>
        </row>
        <row r="1471">
          <cell r="C1471" t="str">
            <v>ОБЩЕСТВО С ОГРАНИЧЕННОЙ ОТВЕТСТВЕННОСТЬЮ "ГОРИЗОНТ 16"</v>
          </cell>
          <cell r="D1471">
            <v>1650330551</v>
          </cell>
        </row>
        <row r="1472">
          <cell r="C1472" t="str">
            <v>ОБЩЕСТВО С ОГРАНИЧЕННОЙ ОТВЕТСТВЕННОСТЬЮ "ГОРОДСКОЙ АПТЕЧНЫЙ СКЛАД+"</v>
          </cell>
          <cell r="D1472">
            <v>6312089260</v>
          </cell>
        </row>
        <row r="1473">
          <cell r="C1473" t="str">
            <v>ОБЩЕСТВО С ОГРАНИЧЕННОЙ ОТВЕТСТВЕННОСТЬЮ "ГОРОДСТРОЙ"</v>
          </cell>
          <cell r="D1473">
            <v>1650354136</v>
          </cell>
        </row>
        <row r="1474">
          <cell r="C1474" t="str">
            <v>ОБЩЕСТВО С ОГРАНИЧЕННОЙ ОТВЕТСТВЕННОСТЬЮ "ГОСТСЕРТГРУПП"</v>
          </cell>
          <cell r="D1474">
            <v>1657113411</v>
          </cell>
        </row>
        <row r="1475">
          <cell r="C1475" t="str">
            <v>ОБЩЕСТВО С ОГРАНИЧЕННОЙ ОТВЕТСТВЕННОСТЬЮ "ГОСТСТРОЙ"</v>
          </cell>
          <cell r="D1475">
            <v>1639051850</v>
          </cell>
        </row>
        <row r="1476">
          <cell r="C1476" t="str">
            <v>ОБЩЕСТВО С ОГРАНИЧЕННОЙ ОТВЕТСТВЕННОСТЬЮ "ГПС"</v>
          </cell>
          <cell r="D1476">
            <v>1650198046</v>
          </cell>
        </row>
        <row r="1477">
          <cell r="C1477" t="str">
            <v>ОБЩЕСТВО С ОГРАНИЧЕННОЙ ОТВЕТСТВЕННОСТЬЮ "ГРАВЕР-ЛАЗЕР"</v>
          </cell>
          <cell r="D1477">
            <v>1657149263</v>
          </cell>
        </row>
        <row r="1478">
          <cell r="C1478" t="str">
            <v>ОБЩЕСТВО С ОГРАНИЧЕННОЙ ОТВЕТСТВЕННОСТЬЮ "ГРАГ"</v>
          </cell>
          <cell r="D1478">
            <v>1650331072</v>
          </cell>
        </row>
        <row r="1479">
          <cell r="C1479" t="str">
            <v>ОБЩЕСТВО С ОГРАНИЧЕННОЙ ОТВЕТСТВЕННОСТЬЮ "ГРАД"</v>
          </cell>
          <cell r="D1479">
            <v>1660259298</v>
          </cell>
        </row>
        <row r="1480">
          <cell r="C1480" t="str">
            <v>ОБЩЕСТВО С ОГРАНИЧЕННОЙ ОТВЕТСТВЕННОСТЬЮ "ГРАДОСТРОЙ"</v>
          </cell>
          <cell r="D1480">
            <v>1650308228</v>
          </cell>
        </row>
        <row r="1481">
          <cell r="C1481" t="str">
            <v>ОБЩЕСТВО С ОГРАНИЧЕННОЙ ОТВЕТСТВЕННОСТЬЮ "ГРАДСТРОЙ"</v>
          </cell>
          <cell r="D1481">
            <v>1651073843</v>
          </cell>
        </row>
        <row r="1482">
          <cell r="C1482" t="str">
            <v>ОБЩЕСТВО С ОГРАНИЧЕННОЙ ОТВЕТСТВЕННОСТЬЮ "ГРАНД-О"</v>
          </cell>
          <cell r="D1482">
            <v>1658110491</v>
          </cell>
        </row>
        <row r="1483">
          <cell r="C1483" t="str">
            <v>ОБЩЕСТВО С ОГРАНИЧЕННОЙ ОТВЕТСТВЕННОСТЬЮ "ГРАНДОПТТОРГ"</v>
          </cell>
          <cell r="D1483">
            <v>1661044150</v>
          </cell>
        </row>
        <row r="1484">
          <cell r="C1484" t="str">
            <v>ОБЩЕСТВО С ОГРАНИЧЕННОЙ ОТВЕТСТВЕННОСТЬЮ "ГРАНД СЕРВИС"</v>
          </cell>
          <cell r="D1484">
            <v>1650308330</v>
          </cell>
        </row>
        <row r="1485">
          <cell r="C1485" t="str">
            <v>ОБЩЕСТВО С ОГРАНИЧЕННОЙ ОТВЕТСТВЕННОСТЬЮ "ГРАНДЭКС"</v>
          </cell>
          <cell r="D1485">
            <v>1658108580</v>
          </cell>
        </row>
        <row r="1486">
          <cell r="C1486" t="str">
            <v>ОБЩЕСТВО С ОГРАНИЧЕННОЙ ОТВЕТСТВЕННОСТЬЮ "ГРАНО ГРУПП"</v>
          </cell>
          <cell r="D1486">
            <v>1659181897</v>
          </cell>
        </row>
        <row r="1487">
          <cell r="C1487" t="str">
            <v>ОБЩЕСТВО С ОГРАНИЧЕННОЙ ОТВЕТСТВЕННОСТЬЮ "ГРАНТАШ-НК"</v>
          </cell>
          <cell r="D1487">
            <v>1651050652</v>
          </cell>
        </row>
        <row r="1488">
          <cell r="C1488" t="str">
            <v>ОБЩЕСТВО С ОГРАНИЧЕННОЙ ОТВЕТСТВЕННОСТЬЮ "ГРАТА"</v>
          </cell>
          <cell r="D1488">
            <v>1655328323</v>
          </cell>
        </row>
        <row r="1489">
          <cell r="C1489" t="str">
            <v>ОБЩЕСТВО С ОГРАНИЧЕННОЙ ОТВЕТСТВЕННОСТЬЮ "ГРАФ ЛОМБАРД"</v>
          </cell>
          <cell r="D1489">
            <v>1650354739</v>
          </cell>
        </row>
        <row r="1490">
          <cell r="C1490" t="str">
            <v>ОБЩЕСТВО С ОГРАНИЧЕННОЙ ОТВЕТСТВЕННОСТЬЮ "ГРЕЙ ПРОМО"</v>
          </cell>
          <cell r="D1490">
            <v>1657191280</v>
          </cell>
        </row>
        <row r="1491">
          <cell r="C1491" t="str">
            <v>ОБЩЕСТВО С ОГРАНИЧЕННОЙ ОТВЕТСТВЕННОСТЬЮ "ГРЕЙТСТРОЙ"</v>
          </cell>
          <cell r="D1491">
            <v>1652020812</v>
          </cell>
        </row>
        <row r="1492">
          <cell r="C1492" t="str">
            <v>ОБЩЕСТВО С ОГРАНИЧЕННОЙ ОТВЕТСТВЕННОСТЬЮ "ГРУППА 8К"</v>
          </cell>
          <cell r="D1492">
            <v>1655326982</v>
          </cell>
        </row>
        <row r="1493">
          <cell r="C1493" t="str">
            <v>ОБЩЕСТВО С ОГРАНИЧЕННОЙ ОТВЕТСТВЕННОСТЬЮ "ГРУППА КОМПАНИЙ "ИНДИГО"</v>
          </cell>
          <cell r="D1493">
            <v>1658196259</v>
          </cell>
        </row>
        <row r="1494">
          <cell r="C1494" t="str">
            <v>ОБЩЕСТВО С ОГРАНИЧЕННОЙ ОТВЕТСТВЕННОСТЬЮ "ГРУППА КОМПАНИЙ "НИКА"</v>
          </cell>
          <cell r="D1494">
            <v>1651081185</v>
          </cell>
        </row>
        <row r="1495">
          <cell r="C1495" t="str">
            <v>ОБЩЕСТВО С ОГРАНИЧЕННОЙ ОТВЕТСТВЕННОСТЬЮ "ГРУППА КОМПАНИЙ "СОКОЛ"</v>
          </cell>
          <cell r="D1495">
            <v>1660240642</v>
          </cell>
        </row>
        <row r="1496">
          <cell r="C1496" t="str">
            <v>ОБЩЕСТВО С ОГРАНИЧЕННОЙ ОТВЕТСТВЕННОСТЬЮ "ГРУППА КОМПАНИЙ "ТОРГТЕХКОМПЛЕКТ"</v>
          </cell>
          <cell r="D1496">
            <v>1650279224</v>
          </cell>
        </row>
        <row r="1497">
          <cell r="C1497" t="str">
            <v>ОБЩЕСТВО С ОГРАНИЧЕННОЙ ОТВЕТСТВЕННОСТЬЮ "ГРУППА ТАТЕКС"</v>
          </cell>
          <cell r="D1497">
            <v>1651066892</v>
          </cell>
        </row>
        <row r="1498">
          <cell r="C1498" t="str">
            <v>ОБЩЕСТВО С ОГРАНИЧЕННОЙ ОТВЕТСТВЕННОСТЬЮ "ГСКАЙ"</v>
          </cell>
          <cell r="D1498">
            <v>1655363857</v>
          </cell>
        </row>
        <row r="1499">
          <cell r="C1499" t="str">
            <v>ОБЩЕСТВО С ОГРАНИЧЕННОЙ ОТВЕТСТВЕННОСТЬЮ "ГУДХАУС ЗАКАМЬЕ"</v>
          </cell>
          <cell r="D1499">
            <v>1650295547</v>
          </cell>
        </row>
        <row r="1500">
          <cell r="C1500" t="str">
            <v>ОБЩЕСТВО С ОГРАНИЧЕННОЙ ОТВЕТСТВЕННОСТЬЮ "ГУИР"</v>
          </cell>
          <cell r="D1500">
            <v>1660066176</v>
          </cell>
        </row>
        <row r="1501">
          <cell r="C1501" t="str">
            <v>ОБЩЕСТВО С ОГРАНИЧЕННОЙ ОТВЕТСТВЕННОСТЬЮ "ГУРМАН-НЧ"</v>
          </cell>
          <cell r="D1501">
            <v>1650362151</v>
          </cell>
        </row>
        <row r="1502">
          <cell r="C1502" t="str">
            <v>ОБЩЕСТВО С ОГРАНИЧЕННОЙ ОТВЕТСТВЕННОСТЬЮ "ГУРМАН-ПРОДУКТ КАЗАНЬ"</v>
          </cell>
          <cell r="D1502">
            <v>1657086341</v>
          </cell>
        </row>
        <row r="1503">
          <cell r="C1503" t="str">
            <v>ОБЩЕСТВО С ОГРАНИЧЕННОЙ ОТВЕТСТВЕННОСТЬЮ "ГЭМ-МАРКЕТИНГ"</v>
          </cell>
          <cell r="D1503">
            <v>1650096990</v>
          </cell>
        </row>
        <row r="1504">
          <cell r="C1504" t="str">
            <v>ОБЩЕСТВО С ОГРАНИЧЕННОЙ ОТВЕТСТВЕННОСТЬЮ "ДА"</v>
          </cell>
          <cell r="D1504">
            <v>1650344346</v>
          </cell>
        </row>
        <row r="1505">
          <cell r="C1505" t="str">
            <v>ОБЩЕСТВО С ОГРАНИЧЕННОЙ ОТВЕТСТВЕННОСТЬЮ "ДАВЫЛ"</v>
          </cell>
          <cell r="D1505">
            <v>1655032799</v>
          </cell>
        </row>
        <row r="1506">
          <cell r="C1506" t="str">
            <v>ОБЩЕСТВО С ОГРАНИЧЕННОЙ ОТВЕТСТВЕННОСТЬЮ "ДАИНВЕСТ"</v>
          </cell>
          <cell r="D1506">
            <v>1650301303</v>
          </cell>
        </row>
        <row r="1507">
          <cell r="C1507" t="str">
            <v>ОБЩЕСТВО С ОГРАНИЧЕННОЙ ОТВЕТСТВЕННОСТЬЮ "ДАЙМОНД"</v>
          </cell>
          <cell r="D1507">
            <v>1651067871</v>
          </cell>
        </row>
        <row r="1508">
          <cell r="C1508" t="str">
            <v>ОБЩЕСТВО С ОГРАНИЧЕННОЙ ОТВЕТСТВЕННОСТЬЮ "ДАКАР-АВТО"</v>
          </cell>
          <cell r="D1508">
            <v>1639048696</v>
          </cell>
        </row>
        <row r="1509">
          <cell r="C1509" t="str">
            <v>ОБЩЕСТВО С ОГРАНИЧЕННОЙ ОТВЕТСТВЕННОСТЬЮ "ДАЛИЯТРАНС"</v>
          </cell>
          <cell r="D1509">
            <v>1650363740</v>
          </cell>
        </row>
        <row r="1510">
          <cell r="C1510" t="str">
            <v>ОБЩЕСТВО С ОГРАНИЧЕННОЙ ОТВЕТСТВЕННОСТЬЮ "ДАЛЬ-КАМА"</v>
          </cell>
          <cell r="D1510">
            <v>1650023046</v>
          </cell>
        </row>
        <row r="1511">
          <cell r="C1511" t="str">
            <v>ОБЩЕСТВО С ОГРАНИЧЕННОЙ ОТВЕТСТВЕННОСТЬЮ "ДАНАФЛЕКС-АЛАБУГА"</v>
          </cell>
          <cell r="D1511">
            <v>1646042960</v>
          </cell>
        </row>
        <row r="1512">
          <cell r="C1512" t="str">
            <v>ОБЩЕСТВО С ОГРАНИЧЕННОЙ ОТВЕТСТВЕННОСТЬЮ "ДАР"</v>
          </cell>
          <cell r="D1512">
            <v>1658157450</v>
          </cell>
        </row>
        <row r="1513">
          <cell r="C1513" t="str">
            <v>ОБЩЕСТВО С ОГРАНИЧЕННОЙ ОТВЕТСТВЕННОСТЬЮ "ДАРНА"</v>
          </cell>
          <cell r="D1513">
            <v>1660044422</v>
          </cell>
        </row>
        <row r="1514">
          <cell r="C1514" t="str">
            <v>ОБЩЕСТВО С ОГРАНИЧЕННОЙ ОТВЕТСТВЕННОСТЬЮ "ДАУРИЯ"</v>
          </cell>
          <cell r="D1514">
            <v>1660036277</v>
          </cell>
        </row>
        <row r="1515">
          <cell r="C1515" t="str">
            <v>ОБЩЕСТВО С ОГРАНИЧЕННОЙ ОТВЕТСТВЕННОСТЬЮ "ДВИЖЕНИЕ"</v>
          </cell>
          <cell r="D1515">
            <v>1650167922</v>
          </cell>
        </row>
        <row r="1516">
          <cell r="C1516" t="str">
            <v>ОБЩЕСТВО С ОГРАНИЧЕННОЙ ОТВЕТСТВЕННОСТЬЮ "ДВК-ГРУПП"</v>
          </cell>
          <cell r="D1516">
            <v>1647016803</v>
          </cell>
        </row>
        <row r="1517">
          <cell r="C1517" t="str">
            <v>ОБЩЕСТВО С ОГРАНИЧЕННОЙ ОТВЕТСТВЕННОСТЬЮ "Д-ГРУПП"</v>
          </cell>
          <cell r="D1517">
            <v>1655250003</v>
          </cell>
        </row>
        <row r="1518">
          <cell r="C1518" t="str">
            <v>ОБЩЕСТВО С ОГРАНИЧЕННОЙ ОТВЕТСТВЕННОСТЬЮ "ДДС СОФТ"</v>
          </cell>
          <cell r="D1518">
            <v>1655278351</v>
          </cell>
        </row>
        <row r="1519">
          <cell r="C1519" t="str">
            <v>ОБЩЕСТВО С ОГРАНИЧЕННОЙ ОТВЕТСТВЕННОСТЬЮ "ДЕБЮТ"</v>
          </cell>
          <cell r="D1519">
            <v>1637005190</v>
          </cell>
        </row>
        <row r="1520">
          <cell r="C1520" t="str">
            <v>ОБЩЕСТВО С ОГРАНИЧЕННОЙ ОТВЕТСТВЕННОСТЬЮ "ДЕКАМ"</v>
          </cell>
          <cell r="D1520">
            <v>1657064436</v>
          </cell>
        </row>
        <row r="1521">
          <cell r="C1521" t="str">
            <v>ОБЩЕСТВО С ОГРАНИЧЕННОЙ ОТВЕТСТВЕННОСТЬЮ "ДЕКАРТ"</v>
          </cell>
          <cell r="D1521">
            <v>1655086674</v>
          </cell>
        </row>
        <row r="1522">
          <cell r="C1522" t="str">
            <v>ОБЩЕСТВО С ОГРАНИЧЕННОЙ ОТВЕТСТВЕННОСТЬЮ "ДЕЛОВОЙ КРУГ"</v>
          </cell>
          <cell r="D1522">
            <v>1660072860</v>
          </cell>
        </row>
        <row r="1523">
          <cell r="C1523" t="str">
            <v>ОБЩЕСТВО С ОГРАНИЧЕННОЙ ОТВЕТСТВЕННОСТЬЮ "ДЕЛЬТА-КОНСАЛТИНГ"</v>
          </cell>
          <cell r="D1523">
            <v>1660170836</v>
          </cell>
        </row>
        <row r="1524">
          <cell r="C1524" t="str">
            <v>ОБЩЕСТВО С ОГРАНИЧЕННОЙ ОТВЕТСТВЕННОСТЬЮ "ДЕМЕТР"</v>
          </cell>
          <cell r="D1524">
            <v>1639001994</v>
          </cell>
        </row>
        <row r="1525">
          <cell r="C1525" t="str">
            <v>ОБЩЕСТВО С ОГРАНИЧЕННОЙ ОТВЕТСТВЕННОСТЬЮ "ДЕМОНТАЖ ПРОФИ 2.0"</v>
          </cell>
          <cell r="D1525">
            <v>1658202470</v>
          </cell>
        </row>
        <row r="1526">
          <cell r="C1526" t="str">
            <v>ОБЩЕСТВО С ОГРАНИЧЕННОЙ ОТВЕТСТВЕННОСТЬЮ " ДЕНТАЛ-СЕРВИС "</v>
          </cell>
          <cell r="D1526">
            <v>1650090532</v>
          </cell>
        </row>
        <row r="1527">
          <cell r="C1527" t="str">
            <v>ОБЩЕСТВО С ОГРАНИЧЕННОЙ ОТВЕТСТВЕННОСТЬЮ "ДЕНТАПРО"</v>
          </cell>
          <cell r="D1527">
            <v>1659150962</v>
          </cell>
        </row>
        <row r="1528">
          <cell r="C1528" t="str">
            <v>ОБЩЕСТВО С ОГРАНИЧЕННОЙ ОТВЕТСТВЕННОСТЬЮ "ДЕНТИЛ"</v>
          </cell>
          <cell r="D1528">
            <v>1651082206</v>
          </cell>
        </row>
        <row r="1529">
          <cell r="C1529" t="str">
            <v>ОБЩЕСТВО С ОГРАНИЧЕННОЙ ОТВЕТСТВЕННОСТЬЮ "ДЕНТ ЛЮКС"</v>
          </cell>
          <cell r="D1529">
            <v>1651072254</v>
          </cell>
        </row>
        <row r="1530">
          <cell r="C1530" t="str">
            <v>ОБЩЕСТВО С ОГРАНИЧЕННОЙ ОТВЕТСТВЕННОСТЬЮ "ДЕТАЛЬ НЧ"</v>
          </cell>
          <cell r="D1530">
            <v>1650296903</v>
          </cell>
        </row>
        <row r="1531">
          <cell r="C1531" t="str">
            <v>ОБЩЕСТВО С ОГРАНИЧЕННОЙ ОТВЕТСТВЕННОСТЬЮ "ДЕТАЛЬ ПЛЮС"</v>
          </cell>
          <cell r="D1531">
            <v>1650361648</v>
          </cell>
        </row>
        <row r="1532">
          <cell r="C1532" t="str">
            <v>ОБЩЕСТВО С ОГРАНИЧЕННОЙ ОТВЕТСТВЕННОСТЬЮ "ДЕТРОЙТ-Ч"</v>
          </cell>
          <cell r="D1532">
            <v>1650360002</v>
          </cell>
        </row>
        <row r="1533">
          <cell r="C1533" t="str">
            <v>ОБЩЕСТВО С ОГРАНИЧЕННОЙ ОТВЕТСТВЕННОСТЬЮ "ДЖИЭМ ТЕХНОЛОГИИ"</v>
          </cell>
          <cell r="D1533">
            <v>1651068709</v>
          </cell>
        </row>
        <row r="1534">
          <cell r="C1534" t="str">
            <v>ОБЩЕСТВО С ОГРАНИЧЕННОЙ ОТВЕТСТВЕННОСТЬЮ "ДЖУНАС ФУДС"</v>
          </cell>
          <cell r="D1534">
            <v>1658201974</v>
          </cell>
        </row>
        <row r="1535">
          <cell r="C1535" t="str">
            <v>ОБЩЕСТВО С ОГРАНИЧЕННОЙ ОТВЕТСТВЕННОСТЬЮ ДИАГНОСТИЧЕСКИЙ ЦЕНТР "ТАТКЛИНИК"</v>
          </cell>
          <cell r="D1535">
            <v>1655215658</v>
          </cell>
        </row>
        <row r="1536">
          <cell r="C1536" t="str">
            <v>ОБЩЕСТВО С ОГРАНИЧЕННОЙ ОТВЕТСТВЕННОСТЬЮ "ДИА ДИЖИТАЛ"</v>
          </cell>
          <cell r="D1536">
            <v>1655379670</v>
          </cell>
        </row>
        <row r="1537">
          <cell r="C1537" t="str">
            <v>ОБЩЕСТВО С ОГРАНИЧЕННОЙ ОТВЕТСТВЕННОСТЬЮ "ДИАЛОГ"</v>
          </cell>
          <cell r="D1537">
            <v>1650160236</v>
          </cell>
        </row>
        <row r="1538">
          <cell r="C1538" t="str">
            <v>ОБЩЕСТВО С ОГРАНИЧЕННОЙ ОТВЕТСТВЕННОСТЬЮ "ДИАЛОГ ТРЕЙД"</v>
          </cell>
          <cell r="D1538">
            <v>1627006959</v>
          </cell>
        </row>
        <row r="1539">
          <cell r="C1539" t="str">
            <v>ОБЩЕСТВО С ОГРАНИЧЕННОЙ ОТВЕТСТВЕННОСТЬЮ "ДИВАР"</v>
          </cell>
          <cell r="D1539">
            <v>1651075752</v>
          </cell>
        </row>
        <row r="1540">
          <cell r="C1540" t="str">
            <v>ОБЩЕСТВО С ОГРАНИЧЕННОЙ ОТВЕТСТВЕННОСТЬЮ ДИДЖИТАЛ АГЕНТСТВО "ПОРТ"</v>
          </cell>
          <cell r="D1540">
            <v>1660315834</v>
          </cell>
        </row>
        <row r="1541">
          <cell r="C1541" t="str">
            <v>ОБЩЕСТВО С ОГРАНИЧЕННОЙ ОТВЕТСТВЕННОСТЬЮ "ДИДИ"</v>
          </cell>
          <cell r="D1541">
            <v>1659184922</v>
          </cell>
        </row>
        <row r="1542">
          <cell r="C1542" t="str">
            <v>ОБЩЕСТВО С ОГРАНИЧЕННОЙ ОТВЕТСТВЕННОСТЬЮ "ДИЗАЙН-РИЭЛТ"</v>
          </cell>
          <cell r="D1542">
            <v>1660217530</v>
          </cell>
        </row>
        <row r="1543">
          <cell r="C1543" t="str">
            <v>ОБЩЕСТВО С ОГРАНИЧЕННОЙ ОТВЕТСТВЕННОСТЬЮ "ДИЗЕЛЬ+"</v>
          </cell>
          <cell r="D1543">
            <v>1639050952</v>
          </cell>
        </row>
        <row r="1544">
          <cell r="C1544" t="str">
            <v>ОБЩЕСТВО С ОГРАНИЧЕННОЙ ОТВЕТСТВЕННОСТЬЮ "ДИНАТ"</v>
          </cell>
          <cell r="D1544">
            <v>1657107087</v>
          </cell>
        </row>
        <row r="1545">
          <cell r="C1545" t="str">
            <v>ОБЩЕСТВО С ОГРАНИЧЕННОЙ ОТВЕТСТВЕННОСТЬЮ "ДИОНИС"</v>
          </cell>
          <cell r="D1545">
            <v>1655104933</v>
          </cell>
        </row>
        <row r="1546">
          <cell r="C1546" t="str">
            <v>ОБЩЕСТВО С ОГРАНИЧЕННОЙ ОТВЕТСТВЕННОСТЬЮ "ДИОТЕХ"</v>
          </cell>
          <cell r="D1546">
            <v>1652023235</v>
          </cell>
        </row>
        <row r="1547">
          <cell r="C1547" t="str">
            <v>ОБЩЕСТВО С ОГРАНИЧЕННОЙ ОТВЕТСТВЕННОСТЬЮ "ДИРЕКТСТРОЙ"</v>
          </cell>
          <cell r="D1547">
            <v>1660314397</v>
          </cell>
        </row>
        <row r="1548">
          <cell r="C1548" t="str">
            <v>ОБЩЕСТВО С ОГРАНИЧЕННОЙ ОТВЕТСТВЕННОСТЬЮ "ДИРЕКЦИЯ ИНВЕСТИЦИОННЫХ ПРОГРАММ МЕНДЕЛЕЕВСКОГО МУНИЦИПАЛЬНОГО РАЙОНА"</v>
          </cell>
          <cell r="D1548">
            <v>1650309831</v>
          </cell>
        </row>
        <row r="1549">
          <cell r="C1549" t="str">
            <v>ОБЩЕСТВО С ОГРАНИЧЕННОЙ ОТВЕТСТВЕННОСТЬЮ "ДИСИСПОРТ"</v>
          </cell>
          <cell r="D1549">
            <v>1656088730</v>
          </cell>
        </row>
        <row r="1550">
          <cell r="C1550" t="str">
            <v>ОБЩЕСТВО С ОГРАНИЧЕННОЙ ОТВЕТСТВЕННОСТЬЮ "ДИСКОНТНЫЙ КЛУБ ЯБЛОКО"</v>
          </cell>
          <cell r="D1550">
            <v>7325153740</v>
          </cell>
        </row>
        <row r="1551">
          <cell r="C1551" t="str">
            <v>ОБЩЕСТВО С ОГРАНИЧЕННОЙ ОТВЕТСТВЕННОСТЬЮ "ДИ-ТРАНС"</v>
          </cell>
          <cell r="D1551">
            <v>1650358613</v>
          </cell>
        </row>
        <row r="1552">
          <cell r="C1552" t="str">
            <v>ОБЩЕСТВО С ОГРАНИЧЕННОЙ ОТВЕТСТВЕННОСТЬЮ "ДИЭМ ТРАНС"</v>
          </cell>
          <cell r="D1552">
            <v>1650362987</v>
          </cell>
        </row>
        <row r="1553">
          <cell r="C1553" t="str">
            <v>ОБЩЕСТВО С ОГРАНИЧЕННОЙ ОТВЕТСТВЕННОСТЬЮ "ДИ ЭНД ЭЛ ОЦЕНКА"</v>
          </cell>
          <cell r="D1553">
            <v>1655044410</v>
          </cell>
        </row>
        <row r="1554">
          <cell r="C1554" t="str">
            <v>ОБЩЕСТВО С ОГРАНИЧЕННОЙ ОТВЕТСТВЕННОСТЬЮ "ДМ-АВТО"</v>
          </cell>
          <cell r="D1554">
            <v>1650363243</v>
          </cell>
        </row>
        <row r="1555">
          <cell r="C1555" t="str">
            <v>ОБЩЕСТВО С ОГРАНИЧЕННОЙ ОТВЕТСТВЕННОСТЬЮ "ДМК"</v>
          </cell>
          <cell r="D1555">
            <v>1660210239</v>
          </cell>
        </row>
        <row r="1556">
          <cell r="C1556" t="str">
            <v>ОБЩЕСТВО С ОГРАНИЧЕННОЙ ОТВЕТСТВЕННОСТЬЮ "ДОБРОПЕК-ФРАНЧАЙЗИНГ"</v>
          </cell>
          <cell r="D1556">
            <v>1660278036</v>
          </cell>
        </row>
        <row r="1557">
          <cell r="C1557" t="str">
            <v>ОБЩЕСТВО С ОГРАНИЧЕННОЙ ОТВЕТСТВЕННОСТЬЮ "ДОЛ АГРО"</v>
          </cell>
          <cell r="D1557">
            <v>1652024253</v>
          </cell>
        </row>
        <row r="1558">
          <cell r="C1558" t="str">
            <v>ОБЩЕСТВО С ОГРАНИЧЕННОЙ ОТВЕТСТВЕННОСТЬЮ "ДОМ ИНН"</v>
          </cell>
          <cell r="D1558">
            <v>1657239245</v>
          </cell>
        </row>
        <row r="1559">
          <cell r="C1559" t="str">
            <v>ОБЩЕСТВО С ОГРАНИЧЕННОЙ ОТВЕТСТВЕННОСТЬЮ "ДОМ СЕРВИС+"</v>
          </cell>
          <cell r="D1559">
            <v>1651078633</v>
          </cell>
        </row>
        <row r="1560">
          <cell r="C1560" t="str">
            <v>ОБЩЕСТВО С ОГРАНИЧЕННОЙ ОТВЕТСТВЕННОСТЬЮ "ДОМ ЭКСПЕРТИЗЫ И ОЦЕНКИ"</v>
          </cell>
          <cell r="D1560">
            <v>1650339949</v>
          </cell>
        </row>
        <row r="1561">
          <cell r="C1561" t="str">
            <v>ОБЩЕСТВО С ОГРАНИЧЕННОЙ ОТВЕТСТВЕННОСТЬЮ "ДОНАТ"</v>
          </cell>
          <cell r="D1561">
            <v>1660240924</v>
          </cell>
        </row>
        <row r="1562">
          <cell r="C1562" t="str">
            <v>ОБЩЕСТВО С ОГРАНИЧЕННОЙ ОТВЕТСТВЕННОСТЬЮ "ДРЕВ-СЕРВИС"</v>
          </cell>
          <cell r="D1562">
            <v>1660313435</v>
          </cell>
        </row>
        <row r="1563">
          <cell r="C1563" t="str">
            <v>ОБЩЕСТВО С ОГРАНИЧЕННОЙ ОТВЕТСТВЕННОСТЬЮ "ДРИМ КАФЕ"</v>
          </cell>
          <cell r="D1563">
            <v>1655320571</v>
          </cell>
        </row>
        <row r="1564">
          <cell r="C1564" t="str">
            <v>ОБЩЕСТВО С ОГРАНИЧЕННОЙ ОТВЕТСТВЕННОСТЬЮ "ДРУГМЕДИА"</v>
          </cell>
          <cell r="D1564">
            <v>1660173763</v>
          </cell>
        </row>
        <row r="1565">
          <cell r="C1565" t="str">
            <v>ОБЩЕСТВО С ОГРАНИЧЕННОЙ ОТВЕТСТВЕННОСТЬЮ "ДЭЙРИНГ ЭНД ЯНГ"</v>
          </cell>
          <cell r="D1565">
            <v>1655141491</v>
          </cell>
        </row>
        <row r="1566">
          <cell r="C1566" t="str">
            <v>ОБЩЕСТВО С ОГРАНИЧЕННОЙ ОТВЕТСТВЕННОСТЬЮ "ДЭКАР"</v>
          </cell>
          <cell r="D1566">
            <v>1650196440</v>
          </cell>
        </row>
        <row r="1567">
          <cell r="C1567" t="str">
            <v>ОБЩЕСТВО С ОГРАНИЧЕННОЙ ОТВЕТСТВЕННОСТЬЮ "ДЭРА ГРУПП"</v>
          </cell>
          <cell r="D1567">
            <v>1658207528</v>
          </cell>
        </row>
        <row r="1568">
          <cell r="C1568" t="str">
            <v>ОБЩЕСТВО С ОГРАНИЧЕННОЙ ОТВЕТСТВЕННОСТЬЮ "ДЭФО-КАЗАНЬ"</v>
          </cell>
          <cell r="D1568">
            <v>1657080981</v>
          </cell>
        </row>
        <row r="1569">
          <cell r="C1569" t="str">
            <v>ОБЩЕСТВО С ОГРАНИЧЕННОЙ ОТВЕТСТВЕННОСТЬЮ "ДЭФО-ПОВОЛЖЬЕ"</v>
          </cell>
          <cell r="D1569">
            <v>6317087178</v>
          </cell>
        </row>
        <row r="1570">
          <cell r="C1570" t="str">
            <v>ОБЩЕСТВО С ОГРАНИЧЕННОЙ ОТВЕТСТВЕННОСТЬЮ "ЕАП"</v>
          </cell>
          <cell r="D1570">
            <v>1651066363</v>
          </cell>
        </row>
        <row r="1571">
          <cell r="C1571" t="str">
            <v>ОБЩЕСТВО С ОГРАНИЧЕННОЙ ОТВЕТСТВЕННОСТЬЮ "ЕВРОБЕТОН"</v>
          </cell>
          <cell r="D1571">
            <v>1651051046</v>
          </cell>
        </row>
        <row r="1572">
          <cell r="C1572" t="str">
            <v>ОБЩЕСТВО С ОГРАНИЧЕННОЙ ОТВЕТСТВЕННОСТЬЮ "ЕВРОКОМПЛЕКТ"</v>
          </cell>
          <cell r="D1572">
            <v>1648027396</v>
          </cell>
        </row>
        <row r="1573">
          <cell r="C1573" t="str">
            <v>ОБЩЕСТВО С ОГРАНИЧЕННОЙ ОТВЕТСТВЕННОСТЬЮ "ЕВРОКОМПОЗИТ"</v>
          </cell>
          <cell r="D1573">
            <v>1639051755</v>
          </cell>
        </row>
        <row r="1574">
          <cell r="C1574" t="str">
            <v>ОБЩЕСТВО С ОГРАНИЧЕННОЙ ОТВЕТСТВЕННОСТЬЮ "ЕВРОМАСТЕР"</v>
          </cell>
          <cell r="D1574">
            <v>7736191484</v>
          </cell>
        </row>
        <row r="1575">
          <cell r="C1575" t="str">
            <v>ОБЩЕСТВО С ОГРАНИЧЕННОЙ ОТВЕТСТВЕННОСТЬЮ "ЕВРОПА ГРУПП"</v>
          </cell>
          <cell r="D1575">
            <v>1655271998</v>
          </cell>
        </row>
        <row r="1576">
          <cell r="C1576" t="str">
            <v>ОБЩЕСТВО С ОГРАНИЧЕННОЙ ОТВЕТСТВЕННОСТЬЮ "ЕВРОСБЫТ-ПОВОЛЖЬЕ"</v>
          </cell>
          <cell r="D1576">
            <v>1660316531</v>
          </cell>
        </row>
        <row r="1577">
          <cell r="C1577" t="str">
            <v>ОБЩЕСТВО С ОГРАНИЧЕННОЙ ОТВЕТСТВЕННОСТЬЮ "ЕДИНЫЙ АУКЦИОННО-ТЕНДЕРНЫЙ СЕРВИС"</v>
          </cell>
          <cell r="D1577">
            <v>1644091062</v>
          </cell>
        </row>
        <row r="1578">
          <cell r="C1578" t="str">
            <v>ОБЩЕСТВО С ОГРАНИЧЕННОЙ ОТВЕТСТВЕННОСТЬЮ "ЕРОСН"</v>
          </cell>
          <cell r="D1578">
            <v>1655388139</v>
          </cell>
        </row>
        <row r="1579">
          <cell r="C1579" t="str">
            <v>ОБЩЕСТВО С ОГРАНИЧЕННОЙ ОТВЕТСТВЕННОСТЬЮ "ЖАВОРОНОК"</v>
          </cell>
          <cell r="D1579">
            <v>1659194751</v>
          </cell>
        </row>
        <row r="1580">
          <cell r="C1580" t="str">
            <v>ОБЩЕСТВО С ОГРАНИЧЕННОЙ ОТВЕТСТВЕННОСТЬЮ "ЖАР-СВЕЖАР"</v>
          </cell>
          <cell r="D1580">
            <v>1644030743</v>
          </cell>
        </row>
        <row r="1581">
          <cell r="C1581" t="str">
            <v>ОБЩЕСТВО С ОГРАНИЧЕННОЙ ОТВЕТСТВЕННОСТЬЮ "ЖБИ НЧ"</v>
          </cell>
          <cell r="D1581">
            <v>1650347019</v>
          </cell>
        </row>
        <row r="1582">
          <cell r="C1582" t="str">
            <v>ОБЩЕСТВО С ОГРАНИЧЕННОЙ ОТВЕТСТВЕННОСТЬЮ "ЖИВОЕ ПИВО"</v>
          </cell>
          <cell r="D1582">
            <v>1651050028</v>
          </cell>
        </row>
        <row r="1583">
          <cell r="C1583" t="str">
            <v>ОБЩЕСТВО С ОГРАНИЧЕННОЙ ОТВЕТСТВЕННОСТЬЮ "ЖИЛ-ГАЗ"</v>
          </cell>
          <cell r="D1583">
            <v>1650269850</v>
          </cell>
        </row>
        <row r="1584">
          <cell r="C1584" t="str">
            <v>ОБЩЕСТВО С ОГРАНИЧЕННОЙ ОТВЕТСТВЕННОСТЬЮ "ЖИЛИЩНАЯ ИНВЕСТИЦИОННАЯ КОМПАНИЯ - НК"</v>
          </cell>
          <cell r="D1584">
            <v>1651057129</v>
          </cell>
        </row>
        <row r="1585">
          <cell r="C1585" t="str">
            <v>ОБЩЕСТВО С ОГРАНИЧЕННОЙ ОТВЕТСТВЕННОСТЬЮ "ЖИЛИЩНАЯ ОСНОВА"</v>
          </cell>
          <cell r="D1585">
            <v>1655267310</v>
          </cell>
        </row>
        <row r="1586">
          <cell r="C1586" t="str">
            <v>ОБЩЕСТВО С ОГРАНИЧЕННОЙ ОТВЕТСТВЕННОСТЬЮ "ЖИЛИЩНО-ЭКСПЛУАТАЦИОННЫЙ УЧАСТОК-18"</v>
          </cell>
          <cell r="D1586">
            <v>1650111510</v>
          </cell>
        </row>
        <row r="1587">
          <cell r="C1587" t="str">
            <v>ОБЩЕСТВО С ОГРАНИЧЕННОЙ ОТВЕТСТВЕННОСТЬЮ "ЖИЛИЩНЫЙ РЕМОНТНО-ЭКСПЛУАТАЦИОННЫЙ УЧАСТОК №5"</v>
          </cell>
          <cell r="D1587">
            <v>1650101858</v>
          </cell>
        </row>
        <row r="1588">
          <cell r="C1588" t="str">
            <v>ОБЩЕСТВО С ОГРАНИЧЕННОЙ ОТВЕТСТВЕННОСТЬЮ "ЖИЛОЙ КОМПЛЕКС "ПОБЕДА"</v>
          </cell>
          <cell r="D1588">
            <v>1655264253</v>
          </cell>
        </row>
        <row r="1589">
          <cell r="C1589" t="str">
            <v>ОБЩЕСТВО С ОГРАНИЧЕННОЙ ОТВЕТСТВЕННОСТЬЮ "ЖИЛСТРОЙ"</v>
          </cell>
          <cell r="D1589">
            <v>1655321744</v>
          </cell>
        </row>
        <row r="1590">
          <cell r="C1590" t="str">
            <v>ОБЩЕСТВО С ОГРАНИЧЕННОЙ ОТВЕТСТВЕННОСТЬЮ "ЖИЛСТРОЙСЕРВИС"</v>
          </cell>
          <cell r="D1590">
            <v>1650101745</v>
          </cell>
        </row>
        <row r="1591">
          <cell r="C1591" t="str">
            <v>ОБЩЕСТВО С ОГРАНИЧЕННОЙ ОТВЕТСТВЕННОСТЬЮ "ЖИЛЬЕ МАРКЕТ"</v>
          </cell>
          <cell r="D1591">
            <v>1651080216</v>
          </cell>
        </row>
        <row r="1592">
          <cell r="C1592" t="str">
            <v>ОБЩЕСТВО С ОГРАНИЧЕННОЙ ОТВЕТСТВЕННОСТЬЮ "ЖК ПАРУС НЧ"</v>
          </cell>
          <cell r="D1592">
            <v>1650311559</v>
          </cell>
        </row>
        <row r="1593">
          <cell r="C1593" t="str">
            <v>ОБЩЕСТВО С ОГРАНИЧЕННОЙ ОТВЕТСТВЕННОСТЬЮ "ЖКХ СЕРВИС"</v>
          </cell>
          <cell r="D1593">
            <v>1657201146</v>
          </cell>
        </row>
        <row r="1594">
          <cell r="C1594" t="str">
            <v>ОБЩЕСТВО С ОГРАНИЧЕННОЙ ОТВЕТСТВЕННОСТЬЮ "ЖЭК-15"</v>
          </cell>
          <cell r="D1594">
            <v>1657237142</v>
          </cell>
        </row>
        <row r="1595">
          <cell r="C1595" t="str">
            <v>ОБЩЕСТВО С ОГРАНИЧЕННОЙ ОТВЕТСТВЕННОСТЬЮ "ЖЭК НОВОСЕЛЬЕ"</v>
          </cell>
          <cell r="D1595">
            <v>1660166981</v>
          </cell>
        </row>
        <row r="1596">
          <cell r="C1596" t="str">
            <v>ОБЩЕСТВО С ОГРАНИЧЕННОЙ ОТВЕТСТВЕННОСТЬЮ "ЗАВОД АНТИКОРРОЗИОННОЙ ЗАЩИТЫ ГАРАНТ"</v>
          </cell>
          <cell r="D1596">
            <v>1650354168</v>
          </cell>
        </row>
        <row r="1597">
          <cell r="C1597" t="str">
            <v>ОБЩЕСТВО С ОГРАНИЧЕННОЙ ОТВЕТСТВЕННОСТЬЮ "ЗАВОД БИОПОЛИМЕРОВ "БИПОЛЬ"</v>
          </cell>
          <cell r="D1597">
            <v>1644053099</v>
          </cell>
        </row>
        <row r="1598">
          <cell r="C1598" t="str">
            <v>ОБЩЕСТВО С ОГРАНИЧЕННОЙ ОТВЕТСТВЕННОСТЬЮ "ЗАВОД ГИПСОВЫХ МАТЕРИАЛОВ"</v>
          </cell>
          <cell r="D1598">
            <v>1655380605</v>
          </cell>
        </row>
        <row r="1599">
          <cell r="C1599" t="str">
            <v>ОБЩЕСТВО С ОГРАНИЧЕННОЙ ОТВЕТСТВЕННОСТЬЮ "ЗАВОД ЗАПАСНЫХ ЧАСТЕЙ"</v>
          </cell>
          <cell r="D1599">
            <v>1646035793</v>
          </cell>
        </row>
        <row r="1600">
          <cell r="C1600" t="str">
            <v>ОБЩЕСТВО С ОГРАНИЧЕННОЙ ОТВЕТСТВЕННОСТЬЮ "ЗАВОД КРИАЛЭНЕРГОСТРОЙ"</v>
          </cell>
          <cell r="D1600">
            <v>1655294699</v>
          </cell>
        </row>
        <row r="1601">
          <cell r="C1601" t="str">
            <v>ОБЩЕСТВО С ОГРАНИЧЕННОЙ ОТВЕТСТВЕННОСТЬЮ "ЗАВОД МЕТАЛЛООБРАБОТКИ"</v>
          </cell>
          <cell r="D1601">
            <v>1660287873</v>
          </cell>
        </row>
        <row r="1602">
          <cell r="C1602" t="str">
            <v>ОБЩЕСТВО С ОГРАНИЧЕННОЙ ОТВЕТСТВЕННОСТЬЮ "ЗАВОДПРОМСТАЛЬ"</v>
          </cell>
          <cell r="D1602">
            <v>1650284552</v>
          </cell>
        </row>
        <row r="1603">
          <cell r="C1603" t="str">
            <v>ОБЩЕСТВО С ОГРАНИЧЕННОЙ ОТВЕТСТВЕННОСТЬЮ "ЗАКАМСЕРВИС"</v>
          </cell>
          <cell r="D1603">
            <v>1650342290</v>
          </cell>
        </row>
        <row r="1604">
          <cell r="C1604" t="str">
            <v>ОБЩЕСТВО С ОГРАНИЧЕННОЙ ОТВЕТСТВЕННОСТЬЮ "ЗАКОН И ЧЕЛОВЕК"</v>
          </cell>
          <cell r="D1604">
            <v>1650267275</v>
          </cell>
        </row>
        <row r="1605">
          <cell r="C1605" t="str">
            <v>ОБЩЕСТВО С ОГРАНИЧЕННОЙ ОТВЕТСТВЕННОСТЬЮ "ЗАЛЕСНЫЙ ИНВЕСТ"</v>
          </cell>
          <cell r="D1605">
            <v>1655288649</v>
          </cell>
        </row>
        <row r="1606">
          <cell r="C1606" t="str">
            <v>ОБЩЕСТВО С ОГРАНИЧЕННОЙ ОТВЕТСТВЕННОСТЬЮ "ЗАЛЕСНЫЙ СИТИ"</v>
          </cell>
          <cell r="D1606">
            <v>1655216330</v>
          </cell>
        </row>
        <row r="1607">
          <cell r="C1607" t="str">
            <v>ОБЩЕСТВО С ОГРАНИЧЕННОЙ ОТВЕТСТВЕННОСТЬЮ "ЗАЛИВ-МЕТАЛЛ"</v>
          </cell>
          <cell r="D1607">
            <v>1652023838</v>
          </cell>
        </row>
        <row r="1608">
          <cell r="C1608" t="str">
            <v>ОБЩЕСТВО С ОГРАНИЧЕННОЙ ОТВЕТСТВЕННОСТЬЮ  "ЗАМАН "</v>
          </cell>
          <cell r="D1608">
            <v>1646006200</v>
          </cell>
        </row>
        <row r="1609">
          <cell r="C1609" t="str">
            <v>ОБЩЕСТВО С ОГРАНИЧЕННОЙ ОТВЕТСТВЕННОСТЬЮ "ЗАО ВЕДА"</v>
          </cell>
          <cell r="D1609">
            <v>1655355408</v>
          </cell>
        </row>
        <row r="1610">
          <cell r="C1610" t="str">
            <v>ОБЩЕСТВО С ОГРАНИЧЕННОЙ ОТВЕТСТВЕННОСТЬЮ "ЗАО ПЕРСПЕКТИВА"</v>
          </cell>
          <cell r="D1610">
            <v>1655300303</v>
          </cell>
        </row>
        <row r="1611">
          <cell r="C1611" t="str">
            <v>ОБЩЕСТВО С ОГРАНИЧЕННОЙ ОТВЕТСТВЕННОСТЬЮ "ЗАРЕЧЬЕ"</v>
          </cell>
          <cell r="D1611">
            <v>1651013330</v>
          </cell>
        </row>
        <row r="1612">
          <cell r="C1612" t="str">
            <v>ОБЩЕСТВО С ОГРАНИЧЕННОЙ ОТВЕТСТВЕННОСТЬЮ "ЗАРУР"</v>
          </cell>
          <cell r="D1612">
            <v>1655227847</v>
          </cell>
        </row>
        <row r="1613">
          <cell r="C1613" t="str">
            <v>ОБЩЕСТВО С ОГРАНИЧЕННОЙ ОТВЕТСТВЕННОСТЬЮ "ЗВЕЗДА"</v>
          </cell>
          <cell r="D1613">
            <v>1608002691</v>
          </cell>
        </row>
        <row r="1614">
          <cell r="C1614" t="str">
            <v>ОБЩЕСТВО С ОГРАНИЧЕННОЙ ОТВЕТСТВЕННОСТЬЮ "ЗЕЛЕНАЯ МИЛЯ"</v>
          </cell>
          <cell r="D1614">
            <v>1650093999</v>
          </cell>
        </row>
        <row r="1615">
          <cell r="C1615" t="str">
            <v>ОБЩЕСТВО С ОГРАНИЧЕННОЙ ОТВЕТСТВЕННОСТЬЮ "ЗЕЛЕНЫЙ СВЕТ"</v>
          </cell>
          <cell r="D1615">
            <v>1655052629</v>
          </cell>
        </row>
        <row r="1616">
          <cell r="C1616" t="str">
            <v>ОБЩЕСТВО С ОГРАНИЧЕННОЙ ОТВЕТСТВЕННОСТЬЮ "ЗЕЛЁНЫЙ ДОМ"</v>
          </cell>
          <cell r="D1616">
            <v>1651073836</v>
          </cell>
        </row>
        <row r="1617">
          <cell r="C1617" t="str">
            <v>ОБЩЕСТВО С ОГРАНИЧЕННОЙ ОТВЕТСТВЕННОСТЬЮ "ЗЕМЛЕМЕР"</v>
          </cell>
          <cell r="D1617">
            <v>1652024729</v>
          </cell>
        </row>
        <row r="1618">
          <cell r="C1618" t="str">
            <v>ОБЩЕСТВО С ОГРАНИЧЕННОЙ ОТВЕТСТВЕННОСТЬЮ "ЗЕНИТ"</v>
          </cell>
          <cell r="D1618">
            <v>1655217454</v>
          </cell>
        </row>
        <row r="1619">
          <cell r="C1619" t="str">
            <v>ОБЩЕСТВО С ОГРАНИЧЕННОЙ ОТВЕТСТВЕННОСТЬЮ "ЗИАС МАШИНЕРИ ПОВОЛЖЬЕ"</v>
          </cell>
          <cell r="D1619">
            <v>1650362433</v>
          </cell>
        </row>
        <row r="1620">
          <cell r="C1620" t="str">
            <v>ОБЩЕСТВО С ОГРАНИЧЕННОЙ ОТВЕТСТВЕННОСТЬЮ "ЗМК"</v>
          </cell>
          <cell r="D1620">
            <v>1644056798</v>
          </cell>
        </row>
        <row r="1621">
          <cell r="C1621" t="str">
            <v>ОБЩЕСТВО С ОГРАНИЧЕННОЙ ОТВЕТСТВЕННОСТЬЮ "ЗОЛОТОЙ КЛЮЧИК"</v>
          </cell>
          <cell r="D1621">
            <v>1659163961</v>
          </cell>
        </row>
        <row r="1622">
          <cell r="C1622" t="str">
            <v>ОБЩЕСТВО С ОГРАНИЧЕННОЙ ОТВЕТСТВЕННОСТЬЮ "ЗОЛОТОЙ ОСТРОВ"</v>
          </cell>
          <cell r="D1622">
            <v>1656023204</v>
          </cell>
        </row>
        <row r="1623">
          <cell r="C1623" t="str">
            <v>ОБЩЕСТВО С ОГРАНИЧЕННОЙ ОТВЕТСТВЕННОСТЬЮ "ЗОЛОТОЙ ПЛЮС"</v>
          </cell>
          <cell r="D1623">
            <v>1650280910</v>
          </cell>
        </row>
        <row r="1624">
          <cell r="C1624" t="str">
            <v>ОБЩЕСТВО С ОГРАНИЧЕННОЙ ОТВЕТСТВЕННОСТЬЮ "З-СТРОЙ"</v>
          </cell>
          <cell r="D1624">
            <v>1658099350</v>
          </cell>
        </row>
        <row r="1625">
          <cell r="C1625" t="str">
            <v>ОБЩЕСТВО С ОГРАНИЧЕННОЙ ОТВЕТСТВЕННОСТЬЮ "ИАРТ ИПОТЕКА"</v>
          </cell>
          <cell r="D1625">
            <v>1655280287</v>
          </cell>
        </row>
        <row r="1626">
          <cell r="C1626" t="str">
            <v>ОБЩЕСТВО С ОГРАНИЧЕННОЙ ОТВЕТСТВЕННОСТЬЮ "ИГИЛИК"</v>
          </cell>
          <cell r="D1626">
            <v>1650076739</v>
          </cell>
        </row>
        <row r="1627">
          <cell r="C1627" t="str">
            <v>ОБЩЕСТВО С ОГРАНИЧЕННОЙ ОТВЕТСТВЕННОСТЬЮ "ИГЛА"</v>
          </cell>
          <cell r="D1627">
            <v>1651032244</v>
          </cell>
        </row>
        <row r="1628">
          <cell r="C1628" t="str">
            <v>ОБЩЕСТВО С ОГРАНИЧЕННОЙ ОТВЕТСТВЕННОСТЬЮ "ИДЕАЛСТРОЙДВОР"</v>
          </cell>
          <cell r="D1628">
            <v>1659179552</v>
          </cell>
        </row>
        <row r="1629">
          <cell r="C1629" t="str">
            <v>ОБЩЕСТВО С ОГРАНИЧЕННОЙ ОТВЕТСТВЕННОСТЬЮ "ИДЕЯ КОМФОРТА-2"</v>
          </cell>
          <cell r="D1629">
            <v>1650299397</v>
          </cell>
        </row>
        <row r="1630">
          <cell r="C1630" t="str">
            <v>ОБЩЕСТВО С ОГРАНИЧЕННОЙ ОТВЕТСТВЕННОСТЬЮ "ИДЕЯ КОМФОРТА-4"</v>
          </cell>
          <cell r="D1630">
            <v>1650300677</v>
          </cell>
        </row>
        <row r="1631">
          <cell r="C1631" t="str">
            <v>ОБЩЕСТВО С ОГРАНИЧЕННОЙ ОТВЕТСТВЕННОСТЬЮ "ИДЕЯ КОМФОРТА-5"</v>
          </cell>
          <cell r="D1631">
            <v>1650300596</v>
          </cell>
        </row>
        <row r="1632">
          <cell r="C1632" t="str">
            <v>ОБЩЕСТВО С ОГРАНИЧЕННОЙ ОТВЕТСТВЕННОСТЬЮ " ИДЕЯ КОМФОРТА МЕБЕЛЬНАЯ ФАБРИКА"</v>
          </cell>
          <cell r="D1632">
            <v>1650299414</v>
          </cell>
        </row>
        <row r="1633">
          <cell r="C1633" t="str">
            <v>ОБЩЕСТВО С ОГРАНИЧЕННОЙ ОТВЕТСТВЕННОСТЬЮ "ИДЕЯ ПЛЮС"</v>
          </cell>
          <cell r="D1633">
            <v>1650271578</v>
          </cell>
        </row>
        <row r="1634">
          <cell r="C1634" t="str">
            <v>ОБЩЕСТВО С ОГРАНИЧЕННОЙ ОТВЕТСТВЕННОСТЬЮ "ИЖДРИЛХИМ"</v>
          </cell>
          <cell r="D1634">
            <v>7728564301</v>
          </cell>
        </row>
        <row r="1635">
          <cell r="C1635" t="str">
            <v>ОБЩЕСТВО С ОГРАНИЧЕННОЙ ОТВЕТСТВЕННОСТЬЮ "ИЗДАТЕЛЬСКИЙ ДОМ "ТИТУЛ-КАЗАНЬ"</v>
          </cell>
          <cell r="D1635">
            <v>1657047737</v>
          </cell>
        </row>
        <row r="1636">
          <cell r="C1636" t="str">
            <v>ОБЩЕСТВО С ОГРАНИЧЕННОЙ ОТВЕТСТВЕННОСТЬЮ "ИКАР ЛТД"</v>
          </cell>
          <cell r="D1636">
            <v>1658020720</v>
          </cell>
        </row>
        <row r="1637">
          <cell r="C1637" t="str">
            <v>ОБЩЕСТВО С ОГРАНИЧЕННОЙ ОТВЕТСТВЕННОСТЬЮ "ИКАР ПЛЮС"</v>
          </cell>
          <cell r="D1637">
            <v>1655148546</v>
          </cell>
        </row>
        <row r="1638">
          <cell r="C1638" t="str">
            <v>ОБЩЕСТВО С ОГРАНИЧЕННОЙ ОТВЕТСТВЕННОСТЬЮ "И.Л.ПРЕСС"</v>
          </cell>
          <cell r="D1638">
            <v>1655227043</v>
          </cell>
        </row>
        <row r="1639">
          <cell r="C1639" t="str">
            <v>ОБЩЕСТВО С ОГРАНИЧЕННОЙ ОТВЕТСТВЕННОСТЬЮ "ИЛЬКАЗ"</v>
          </cell>
          <cell r="D1639">
            <v>1652021654</v>
          </cell>
        </row>
        <row r="1640">
          <cell r="C1640" t="str">
            <v>ОБЩЕСТВО С ОГРАНИЧЕННОЙ ОТВЕТСТВЕННОСТЬЮ "ИЛЬСТРОЙ"</v>
          </cell>
          <cell r="D1640">
            <v>1650336521</v>
          </cell>
        </row>
        <row r="1641">
          <cell r="C1641" t="str">
            <v>ОБЩЕСТВО С ОГРАНИЧЕННОЙ ОТВЕТСТВЕННОСТЬЮ "ИМИДЖ ГАРМОНИЯ"</v>
          </cell>
          <cell r="D1641">
            <v>1657248923</v>
          </cell>
        </row>
        <row r="1642">
          <cell r="C1642" t="str">
            <v>ОБЩЕСТВО С ОГРАНИЧЕННОЙ ОТВЕТСТВЕННОСТЬЮ "ИМИДЖЛОГИСТИК"</v>
          </cell>
          <cell r="D1642">
            <v>1651077140</v>
          </cell>
        </row>
        <row r="1643">
          <cell r="C1643" t="str">
            <v>ОБЩЕСТВО С ОГРАНИЧЕННОЙ ОТВЕТСТВЕННОСТЬЮ "ИММОУШЕН"</v>
          </cell>
          <cell r="D1643">
            <v>1659174748</v>
          </cell>
        </row>
        <row r="1644">
          <cell r="C1644" t="str">
            <v>ОБЩЕСТВО С ОГРАНИЧЕННОЙ ОТВЕТСТВЕННОСТЬЮ "ИМПЕРИАЛЪ"</v>
          </cell>
          <cell r="D1644">
            <v>1650317021</v>
          </cell>
        </row>
        <row r="1645">
          <cell r="C1645" t="str">
            <v>ОБЩЕСТВО С ОГРАНИЧЕННОЙ ОТВЕТСТВЕННОСТЬЮ "ИМПЕРИЯ ОКОН ПОВОЛЖЬЕ"</v>
          </cell>
          <cell r="D1645">
            <v>1648032808</v>
          </cell>
        </row>
        <row r="1646">
          <cell r="C1646" t="str">
            <v>ОБЩЕСТВО С ОГРАНИЧЕННОЙ ОТВЕТСТВЕННОСТЬЮ "ИМПЛАНТ-ДЕНТ"</v>
          </cell>
          <cell r="D1646">
            <v>1651066412</v>
          </cell>
        </row>
        <row r="1647">
          <cell r="C1647" t="str">
            <v>ОБЩЕСТВО С ОГРАНИЧЕННОЙ ОТВЕТСТВЕННОСТЬЮ "ИМПОРТ ЛОГИСТИК"</v>
          </cell>
          <cell r="D1647">
            <v>1639057475</v>
          </cell>
        </row>
        <row r="1648">
          <cell r="C1648" t="str">
            <v>ОБЩЕСТВО С ОГРАНИЧЕННОЙ ОТВЕТСТВЕННОСТЬЮ "ИМ ПРОМ"</v>
          </cell>
          <cell r="D1648">
            <v>1650361542</v>
          </cell>
        </row>
        <row r="1649">
          <cell r="C1649" t="str">
            <v>ОБЩЕСТВО С ОГРАНИЧЕННОЙ ОТВЕТСТВЕННОСТЬЮ "ИМПУЛЬС"</v>
          </cell>
          <cell r="D1649">
            <v>1651065137</v>
          </cell>
        </row>
        <row r="1650">
          <cell r="C1650" t="str">
            <v>ОБЩЕСТВО С ОГРАНИЧЕННОЙ ОТВЕТСТВЕННОСТЬЮ "ИМПУЛЬС"</v>
          </cell>
          <cell r="D1650">
            <v>4307017869</v>
          </cell>
        </row>
        <row r="1651">
          <cell r="C1651" t="str">
            <v>ОБЩЕСТВО С ОГРАНИЧЕННОЙ ОТВЕТСТВЕННОСТЬЮ "ИМПУЛЬС С"</v>
          </cell>
          <cell r="D1651">
            <v>1659160657</v>
          </cell>
        </row>
        <row r="1652">
          <cell r="C1652" t="str">
            <v>ОБЩЕСТВО С ОГРАНИЧЕННОЙ ОТВЕТСТВЕННОСТЬЮ "ИМПЭКС ГРУПП"</v>
          </cell>
          <cell r="D1652">
            <v>1650307055</v>
          </cell>
        </row>
        <row r="1653">
          <cell r="C1653" t="str">
            <v>ОБЩЕСТВО С ОГРАНИЧЕННОЙ ОТВЕТСТВЕННОСТЬЮ "ИМПЭКС КАРГО"</v>
          </cell>
          <cell r="D1653">
            <v>1660173555</v>
          </cell>
        </row>
        <row r="1654">
          <cell r="C1654" t="str">
            <v>ОБЩЕСТВО С ОГРАНИЧЕННОЙ ОТВЕТСТВЕННОСТЬЮ "ИМ СТРОЙ"</v>
          </cell>
          <cell r="D1654">
            <v>1650361567</v>
          </cell>
        </row>
        <row r="1655">
          <cell r="C1655" t="str">
            <v>ОБЩЕСТВО С ОГРАНИЧЕННОЙ ОТВЕТСТВЕННОСТЬЮ "ИМХО"</v>
          </cell>
          <cell r="D1655">
            <v>1661011268</v>
          </cell>
        </row>
        <row r="1656">
          <cell r="C1656" t="str">
            <v>ОБЩЕСТВО С ОГРАНИЧЕННОЙ ОТВЕТСТВЕННОСТЬЮ "ИНВЕСТИЦИОННО-СТРОИТЕЛЬНАЯ КОМПАНИЯ "СПЕЦДОРСТРОЙ"</v>
          </cell>
          <cell r="D1656">
            <v>1655256679</v>
          </cell>
        </row>
        <row r="1657">
          <cell r="C1657" t="str">
            <v>ОБЩЕСТВО С ОГРАНИЧЕННОЙ ОТВЕТСТВЕННОСТЬЮ "ИНВЕСТКАМА"</v>
          </cell>
          <cell r="D1657">
            <v>1651049784</v>
          </cell>
        </row>
        <row r="1658">
          <cell r="C1658" t="str">
            <v>ОБЩЕСТВО С ОГРАНИЧЕННОЙ ОТВЕТСТВЕННОСТЬЮ "ИНВЕСТПАК"</v>
          </cell>
          <cell r="D1658">
            <v>1659176270</v>
          </cell>
        </row>
        <row r="1659">
          <cell r="C1659" t="str">
            <v>ОБЩЕСТВО С ОГРАНИЧЕННОЙ ОТВЕТСТВЕННОСТЬЮ "ИНВЕСТПРОМ"</v>
          </cell>
          <cell r="D1659">
            <v>1655395506</v>
          </cell>
        </row>
        <row r="1660">
          <cell r="C1660" t="str">
            <v>ОБЩЕСТВО С ОГРАНИЧЕННОЙ ОТВЕТСТВЕННОСТЬЮ "ИНДЕКС"</v>
          </cell>
          <cell r="D1660">
            <v>1651081731</v>
          </cell>
        </row>
        <row r="1661">
          <cell r="C1661" t="str">
            <v>ОБЩЕСТВО С ОГРАНИЧЕННОЙ ОТВЕТСТВЕННОСТЬЮ "ИНДОРСКАЙ"</v>
          </cell>
          <cell r="D1661">
            <v>1646039660</v>
          </cell>
        </row>
        <row r="1662">
          <cell r="C1662" t="str">
            <v>ОБЩЕСТВО С ОГРАНИЧЕННОЙ ОТВЕТСТВЕННОСТЬЮ "ИНДУСТРИАЛЬ"</v>
          </cell>
          <cell r="D1662">
            <v>1650196680</v>
          </cell>
        </row>
        <row r="1663">
          <cell r="C1663" t="str">
            <v>ОБЩЕСТВО С ОГРАНИЧЕННОЙ ОТВЕТСТВЕННОСТЬЮ ИНЖЕНЕРНАЯ КОМПАНИЯ "ФАРЕНГЕЙТ"</v>
          </cell>
          <cell r="D1663">
            <v>1650150238</v>
          </cell>
        </row>
        <row r="1664">
          <cell r="C1664" t="str">
            <v>ОБЩЕСТВО С ОГРАНИЧЕННОЙ ОТВЕТСТВЕННОСТЬЮ "ИНЖЕНЕРНО-ВНЕДРЕНЧЕСКИЙ ЦЕНТР ПЛАЗМАИНСТРУМЕНТ"</v>
          </cell>
          <cell r="D1664">
            <v>1659179030</v>
          </cell>
        </row>
        <row r="1665">
          <cell r="C1665" t="str">
            <v>ОБЩЕСТВО С ОГРАНИЧЕННОЙ ОТВЕТСТВЕННОСТЬЮ "ИНЖЕНЕРНО-ВНЕДРЕНЧЕСКИЙ ЦЕНТР "ТЕХНОМИР"</v>
          </cell>
          <cell r="D1665">
            <v>1659052683</v>
          </cell>
        </row>
        <row r="1666">
          <cell r="C1666" t="str">
            <v>ОБЩЕСТВО С ОГРАНИЧЕННОЙ ОТВЕТСТВЕННОСТЬЮ "ИНЖЕНЕРНО-КОНСУЛЬТАЦИОННЫЙ ЦЕНТР "ТЕХНОСФЕРА"</v>
          </cell>
          <cell r="D1666">
            <v>1651081227</v>
          </cell>
        </row>
        <row r="1667">
          <cell r="C1667" t="str">
            <v>ОБЩЕСТВО С ОГРАНИЧЕННОЙ ОТВЕТСТВЕННОСТЬЮ "ИНЖЕНЕРНО-ПРОИЗВОДСТВЕННЫЙ ЦЕНТР"</v>
          </cell>
          <cell r="D1667">
            <v>1659006567</v>
          </cell>
        </row>
        <row r="1668">
          <cell r="C1668" t="str">
            <v>ОБЩЕСТВО С ОГРАНИЧЕННОЙ ОТВЕТСТВЕННОСТЬЮ "ИНЖЕНЕРНО-ПРОИЗВОДСТВЕННЫЙ ЦЕНТР"</v>
          </cell>
          <cell r="D1668">
            <v>1645000967</v>
          </cell>
        </row>
        <row r="1669">
          <cell r="C1669" t="str">
            <v>ОБЩЕСТВО С ОГРАНИЧЕННОЙ ОТВЕТСТВЕННОСТЬЮ "ИНЖЕНЕРНО-СТРОИТЕЛЬНАЯ  КОМПАНИЯ "ПРОГРЕСС"</v>
          </cell>
          <cell r="D1669">
            <v>1655302558</v>
          </cell>
        </row>
        <row r="1670">
          <cell r="C1670" t="str">
            <v>ОБЩЕСТВО С ОГРАНИЧЕННОЙ ОТВЕТСТВЕННОСТЬЮ "ИНЖЕНЕРНО-СТРОИТЕЛЬНЫЕ ИЗЫСКАНИЯ"</v>
          </cell>
          <cell r="D1670">
            <v>1648045170</v>
          </cell>
        </row>
        <row r="1671">
          <cell r="C1671" t="str">
            <v>ОБЩЕСТВО С ОГРАНИЧЕННОЙ ОТВЕТСТВЕННОСТЬЮ "ИНЖЕНЕРНО-ТЕХНИЧЕСКИЙ ЦЕНТР "КЕЛЬВИН"</v>
          </cell>
          <cell r="D1671">
            <v>1658114785</v>
          </cell>
        </row>
        <row r="1672">
          <cell r="C1672" t="str">
            <v>ОБЩЕСТВО С ОГРАНИЧЕННОЙ ОТВЕТСТВЕННОСТЬЮ ИНЖЕНЕРНЫЙ ЦЕНТР "ЭНЕРГОРАЗВИТИЕ"</v>
          </cell>
          <cell r="D1672">
            <v>7751507206</v>
          </cell>
        </row>
        <row r="1673">
          <cell r="C1673" t="str">
            <v>ОБЩЕСТВО С ОГРАНИЧЕННОЙ ОТВЕТСТВЕННОСТЬЮ "ИНЖЕНЕРНЫЙ ЦЕНТР ЭНЕРГОТЕХАУДИТ"</v>
          </cell>
          <cell r="D1673">
            <v>1650082740</v>
          </cell>
        </row>
        <row r="1674">
          <cell r="C1674" t="str">
            <v>ОБЩЕСТВО С ОГРАНИЧЕННОЙ ОТВЕТСТВЕННОСТЬЮ "ИННАГРИ"</v>
          </cell>
          <cell r="D1674">
            <v>1660237992</v>
          </cell>
        </row>
        <row r="1675">
          <cell r="C1675" t="str">
            <v>ОБЩЕСТВО С ОГРАНИЧЕННОЙ ОТВЕТСТВЕННОСТЬЮ "ИННОВАЦИИ РЕШЕНИЯ ТЕХНОЛОГИИ"</v>
          </cell>
          <cell r="D1675">
            <v>1660165473</v>
          </cell>
        </row>
        <row r="1676">
          <cell r="C1676" t="str">
            <v>ОБЩЕСТВО С ОГРАНИЧЕННОЙ ОТВЕТСТВЕННОСТЬЮ "ИННОВАЦИОННО-ПРОИЗВОДСТВЕННОЕ ПРЕДПРИЯТИЕ "ТЕХМЕТ"</v>
          </cell>
          <cell r="D1676">
            <v>1657038193</v>
          </cell>
        </row>
        <row r="1677">
          <cell r="C1677" t="str">
            <v>ОБЩЕСТВО С ОГРАНИЧЕННОЙ ОТВЕТСТВЕННОСТЬЮ "ИННОВАЦИОННЫЕ РЕШЕНИЯ"</v>
          </cell>
          <cell r="D1677">
            <v>1655379053</v>
          </cell>
        </row>
        <row r="1678">
          <cell r="C1678" t="str">
            <v>ОБЩЕСТВО С ОГРАНИЧЕННОЙ ОТВЕТСТВЕННОСТЬЮ "ИННОВАЦИОННЫЕ ТЕХНОЛОГИИ"</v>
          </cell>
          <cell r="D1678">
            <v>1656044807</v>
          </cell>
        </row>
        <row r="1679">
          <cell r="C1679" t="str">
            <v>ОБЩЕСТВО С ОГРАНИЧЕННОЙ ОТВЕТСТВЕННОСТЬЮ "ИННОВАЦИОННЫЕ ТЕХНОЛОГИИ"</v>
          </cell>
          <cell r="D1679">
            <v>1655295999</v>
          </cell>
        </row>
        <row r="1680">
          <cell r="C1680" t="str">
            <v>ОБЩЕСТВО С ОГРАНИЧЕННОЙ ОТВЕТСТВЕННОСТЬЮ "ИННОВАЦИОННЫЕ ТЕХНОЛОГИИ ПОКРЫТИЙ"</v>
          </cell>
          <cell r="D1680">
            <v>1650295280</v>
          </cell>
        </row>
        <row r="1681">
          <cell r="C1681" t="str">
            <v>ОБЩЕСТВО С ОГРАНИЧЕННОЙ ОТВЕТСТВЕННОСТЬЮ "ИННОВЭЙТИВ ДРИЛЛИНГ ТЕХНОЛОДЖИ"</v>
          </cell>
          <cell r="D1681">
            <v>1655208731</v>
          </cell>
        </row>
        <row r="1682">
          <cell r="C1682" t="str">
            <v>ОБЩЕСТВО С ОГРАНИЧЕННОЙ ОТВЕТСТВЕННОСТЬЮ "ИНТЕГРАЛ ПЛЮС"</v>
          </cell>
          <cell r="D1682">
            <v>1660272789</v>
          </cell>
        </row>
        <row r="1683">
          <cell r="C1683" t="str">
            <v>ОБЩЕСТВО С ОГРАНИЧЕННОЙ ОТВЕТСТВЕННОСТЬЮ "ИНТЕГРУМ"</v>
          </cell>
          <cell r="D1683">
            <v>1657239622</v>
          </cell>
        </row>
        <row r="1684">
          <cell r="C1684" t="str">
            <v>ОБЩЕСТВО С ОГРАНИЧЕННОЙ ОТВЕТСТВЕННОСТЬЮ "ИНТЕКО РУС"</v>
          </cell>
          <cell r="D1684">
            <v>1660263745</v>
          </cell>
        </row>
        <row r="1685">
          <cell r="C1685" t="str">
            <v>ОБЩЕСТВО С ОГРАНИЧЕННОЙ ОТВЕТСТВЕННОСТЬЮ "ИНТЕКСИС"</v>
          </cell>
          <cell r="D1685">
            <v>1660165900</v>
          </cell>
        </row>
        <row r="1686">
          <cell r="C1686" t="str">
            <v>ОБЩЕСТВО С ОГРАНИЧЕННОЙ ОТВЕТСТВЕННОСТЬЮ "ИНТЕЛЕКТ ВОРЛД"</v>
          </cell>
          <cell r="D1686">
            <v>1650288187</v>
          </cell>
        </row>
        <row r="1687">
          <cell r="C1687" t="str">
            <v>ОБЩЕСТВО С ОГРАНИЧЕННОЙ ОТВЕТСТВЕННОСТЬЮ "ИНТЕРПАК"</v>
          </cell>
          <cell r="D1687">
            <v>1660193079</v>
          </cell>
        </row>
        <row r="1688">
          <cell r="C1688" t="str">
            <v>ОБЩЕСТВО С ОГРАНИЧЕННОЙ ОТВЕТСТВЕННОСТЬЮ "ИНТЕХПРОМ НК"</v>
          </cell>
          <cell r="D1688">
            <v>1651072670</v>
          </cell>
        </row>
        <row r="1689">
          <cell r="C1689" t="str">
            <v>ОБЩЕСТВО С ОГРАНИЧЕННОЙ ОТВЕТСТВЕННОСТЬЮ "ИНТЕХЦЕНТР"</v>
          </cell>
          <cell r="D1689">
            <v>1650097714</v>
          </cell>
        </row>
        <row r="1690">
          <cell r="C1690" t="str">
            <v>ОБЩЕСТВО С ОГРАНИЧЕННОЙ ОТВЕТСТВЕННОСТЬЮ "ИНФО-ОБЕРЕГ"</v>
          </cell>
          <cell r="D1690">
            <v>1616019804</v>
          </cell>
        </row>
        <row r="1691">
          <cell r="C1691" t="str">
            <v>ОБЩЕСТВО С ОГРАНИЧЕННОЙ ОТВЕТСТВЕННОСТЬЮ "ИНФОРМАЦИОННО-РЕКЛАМНОЕ АГЕНТСТВО "ЭЛЬ МЕДИА"</v>
          </cell>
          <cell r="D1691">
            <v>1658063636</v>
          </cell>
        </row>
        <row r="1692">
          <cell r="C1692" t="str">
            <v>ОБЩЕСТВО С ОГРАНИЧЕННОЙ ОТВЕТСТВЕННОСТЬЮ "ИНХОУМ"</v>
          </cell>
          <cell r="D1692">
            <v>1660121733</v>
          </cell>
        </row>
        <row r="1693">
          <cell r="C1693" t="str">
            <v>ОБЩЕСТВО С ОГРАНИЧЕННОЙ ОТВЕТСТВЕННОСТЬЮ "ИПЛЕ"</v>
          </cell>
          <cell r="D1693">
            <v>1648026586</v>
          </cell>
        </row>
        <row r="1694">
          <cell r="C1694" t="str">
            <v>ОБЩЕСТВО С ОГРАНИЧЕННОЙ ОТВЕТСТВЕННОСТЬЮ "ИПО"</v>
          </cell>
          <cell r="D1694">
            <v>1660244598</v>
          </cell>
        </row>
        <row r="1695">
          <cell r="C1695" t="str">
            <v>ОБЩЕСТВО С ОГРАНИЧЕННОЙ ОТВЕТСТВЕННОСТЬЮ "ИПС-КОМПЬЮТЕРЫ"</v>
          </cell>
          <cell r="D1695">
            <v>1650187894</v>
          </cell>
        </row>
        <row r="1696">
          <cell r="C1696" t="str">
            <v>ОБЩЕСТВО С ОГРАНИЧЕННОЙ ОТВЕТСТВЕННОСТЬЮ "ИПСО ФАКТО"</v>
          </cell>
          <cell r="D1696">
            <v>1660117399</v>
          </cell>
        </row>
        <row r="1697">
          <cell r="C1697" t="str">
            <v>ОБЩЕСТВО С ОГРАНИЧЕННОЙ ОТВЕТСТВЕННОСТЬЮ "ИРБИС ТЕХНОЛОГИИ"</v>
          </cell>
          <cell r="D1697">
            <v>1655349108</v>
          </cell>
        </row>
        <row r="1698">
          <cell r="C1698" t="str">
            <v>ОБЩЕСТВО С ОГРАНИЧЕННОЙ ОТВЕТСТВЕННОСТЬЮ "ИРИДА+"</v>
          </cell>
          <cell r="D1698">
            <v>1650203698</v>
          </cell>
        </row>
        <row r="1699">
          <cell r="C1699" t="str">
            <v>ОБЩЕСТВО С ОГРАНИЧЕННОЙ ОТВЕТСТВЕННОСТЬЮ "ИСКРА ВОСТОК"</v>
          </cell>
          <cell r="D1699">
            <v>1650256957</v>
          </cell>
        </row>
        <row r="1700">
          <cell r="C1700" t="str">
            <v>ОБЩЕСТВО С ОГРАНИЧЕННОЙ ОТВЕТСТВЕННОСТЬЮ "ИСТИКБАЛЬ"</v>
          </cell>
          <cell r="D1700">
            <v>1651025374</v>
          </cell>
        </row>
        <row r="1701">
          <cell r="C1701" t="str">
            <v>ОБЩЕСТВО С ОГРАНИЧЕННОЙ ОТВЕТСТВЕННОСТЬЮ "ИСТЭЙТ"</v>
          </cell>
          <cell r="D1701">
            <v>1651081805</v>
          </cell>
        </row>
        <row r="1702">
          <cell r="C1702" t="str">
            <v>ОБЩЕСТВО С ОГРАНИЧЕННОЙ ОТВЕТСТВЕННОСТЬЮ "ИСЦЕЛЕНИЕ"</v>
          </cell>
          <cell r="D1702">
            <v>1655088030</v>
          </cell>
        </row>
        <row r="1703">
          <cell r="C1703" t="str">
            <v>ОБЩЕСТВО С ОГРАНИЧЕННОЙ ОТВЕТСТВЕННОСТЬЮ "ИТАЙЛ"</v>
          </cell>
          <cell r="D1703">
            <v>1660076583</v>
          </cell>
        </row>
        <row r="1704">
          <cell r="C1704" t="str">
            <v>ОБЩЕСТВО С ОГРАНИЧЕННОЙ ОТВЕТСТВЕННОСТЬЮ "ИТЛЕ"</v>
          </cell>
          <cell r="D1704">
            <v>1657234470</v>
          </cell>
        </row>
        <row r="1705">
          <cell r="C1705" t="str">
            <v>ОБЩЕСТВО С ОГРАНИЧЕННОЙ ОТВЕТСТВЕННОСТЬЮ "КАБСПЕЦСТРОЙ"</v>
          </cell>
          <cell r="D1705">
            <v>1650365219</v>
          </cell>
        </row>
        <row r="1706">
          <cell r="C1706" t="str">
            <v>ОБЩЕСТВО С ОГРАНИЧЕННОЙ ОТВЕТСТВЕННОСТЬЮ "КАДЕТ"</v>
          </cell>
          <cell r="D1706">
            <v>1639045462</v>
          </cell>
        </row>
        <row r="1707">
          <cell r="C1707" t="str">
            <v>ОБЩЕСТВО С ОГРАНИЧЕННОЙ ОТВЕТСТВЕННОСТЬЮ "КАЗАНСВАИ"</v>
          </cell>
          <cell r="D1707">
            <v>1660308361</v>
          </cell>
        </row>
        <row r="1708">
          <cell r="C1708" t="str">
            <v>ОБЩЕСТВО С ОГРАНИЧЕННОЙ ОТВЕТСТВЕННОСТЬЮ«КАЗАНСКАЯ КОМПАНИЯ»</v>
          </cell>
          <cell r="D1708">
            <v>1659159250</v>
          </cell>
        </row>
        <row r="1709">
          <cell r="C1709" t="str">
            <v>ОБЩЕСТВО С ОГРАНИЧЕННОЙ ОТВЕТСТВЕННОСТЬЮ "КАЗАНСКАЯ ЧУЛОЧНО-НОСОЧНАЯ ФАБРИКА"</v>
          </cell>
          <cell r="D1709">
            <v>1655287483</v>
          </cell>
        </row>
        <row r="1710">
          <cell r="C1710" t="str">
            <v>ОБЩЕСТВО С ОГРАНИЧЕННОЙ ОТВЕТСТВЕННОСТЬЮ "КАЗАНСКАЯ ЭНЕРГЕТИЧЕСКАЯ СТРОИТЕЛЬНАЯ КОМПАНИЯ"</v>
          </cell>
          <cell r="D1710">
            <v>1658193272</v>
          </cell>
        </row>
        <row r="1711">
          <cell r="C1711" t="str">
            <v>ОБЩЕСТВО С ОГРАНИЧЕННОЙ ОТВЕТСТВЕННОСТЬЮ "КАЗАНСКАЯ ЮРИДИЧЕСКАЯ КОМПАНИЯ"</v>
          </cell>
          <cell r="D1711">
            <v>1655321896</v>
          </cell>
        </row>
        <row r="1712">
          <cell r="C1712" t="str">
            <v>ОБЩЕСТВО С ОГРАНИЧЕННОЙ ОТВЕТСТВЕННОСТЬЮ "КАЗАНСКИЕ АПТЕКИ"</v>
          </cell>
          <cell r="D1712">
            <v>1660060576</v>
          </cell>
        </row>
        <row r="1713">
          <cell r="C1713" t="str">
            <v>ОБЩЕСТВО С ОГРАНИЧЕННОЙ ОТВЕТСТВЕННОСТЬЮ "КАЗАНСКИЙ БЕРЕГ"</v>
          </cell>
          <cell r="D1713">
            <v>1660198447</v>
          </cell>
        </row>
        <row r="1714">
          <cell r="C1714" t="str">
            <v>ОБЩЕСТВО С ОГРАНИЧЕННОЙ ОТВЕТСТВЕННОСТЬЮ "КАЗАНСКИЙ ЗАВОД ЭКСТРАКТОВ"</v>
          </cell>
          <cell r="D1714">
            <v>1655039988</v>
          </cell>
        </row>
        <row r="1715">
          <cell r="C1715" t="str">
            <v>ОБЩЕСТВО С ОГРАНИЧЕННОЙ ОТВЕТСТВЕННОСТЬЮ КАЗАНСКОЕ ПРОИЗВОДСТВЕННОЕ ПРЕДПРИЯТИЕ "РЕВЕРС"</v>
          </cell>
          <cell r="D1715">
            <v>1659001223</v>
          </cell>
        </row>
        <row r="1716">
          <cell r="C1716" t="str">
            <v>ОБЩЕСТВО С ОГРАНИЧЕННОЙ ОТВЕТСТВЕННОСТЬЮ "КАЗАНСКОЕ ЭЛЕКТРОМОНТАЖНОЕ ПРЕДПРИЯТИЕ"</v>
          </cell>
          <cell r="D1716">
            <v>1660008270</v>
          </cell>
        </row>
        <row r="1717">
          <cell r="C1717" t="str">
            <v>ОБЩЕСТВО С ОГРАНИЧЕННОЙ ОТВЕТСТВЕННОСТЬЮ "КАЗАНЬ ПРОЕКТ"</v>
          </cell>
          <cell r="D1717">
            <v>1657149190</v>
          </cell>
        </row>
        <row r="1718">
          <cell r="C1718" t="str">
            <v>ОБЩЕСТВО С ОГРАНИЧЕННОЙ ОТВЕТСТВЕННОСТЬЮ "КАЗАНЬСЕЛЬМАШ"</v>
          </cell>
          <cell r="D1718">
            <v>1660107390</v>
          </cell>
        </row>
        <row r="1719">
          <cell r="C1719" t="str">
            <v>ОБЩЕСТВО С ОГРАНИЧЕННОЙ ОТВЕТСТВЕННОСТЬЮ "КАЗСПЕЦСТРОЙМОНТАЖ"</v>
          </cell>
          <cell r="D1719">
            <v>1660047790</v>
          </cell>
        </row>
        <row r="1720">
          <cell r="C1720" t="str">
            <v>ОБЩЕСТВО С ОГРАНИЧЕННОЙ ОТВЕТСТВЕННОСТЬЮ "КАЗСТРОЙТРАНС"</v>
          </cell>
          <cell r="D1720">
            <v>1657035650</v>
          </cell>
        </row>
        <row r="1721">
          <cell r="C1721" t="str">
            <v>ОБЩЕСТВО С ОГРАНИЧЕННОЙ ОТВЕТСТВЕННОСТЬЮ "КАЗХИМСЕРВИС"</v>
          </cell>
          <cell r="D1721">
            <v>1651074237</v>
          </cell>
        </row>
        <row r="1722">
          <cell r="C1722" t="str">
            <v>ОБЩЕСТВО С ОГРАНИЧЕННОЙ ОТВЕТСТВЕННОСТЬЮ "КАЗЭНЕРГОАУДИТ"</v>
          </cell>
          <cell r="D1722">
            <v>1623009733</v>
          </cell>
        </row>
        <row r="1723">
          <cell r="C1723" t="str">
            <v>ОБЩЕСТВО С ОГРАНИЧЕННОЙ ОТВЕТСТВЕННОСТЬЮ "КАИ-ЛАЗЕРНЫЕ ТЕХНОЛОГИИ"</v>
          </cell>
          <cell r="D1723">
            <v>1655397800</v>
          </cell>
        </row>
        <row r="1724">
          <cell r="C1724" t="str">
            <v>ОБЩЕСТВО С ОГРАНИЧЕННОЙ ОТВЕТСТВЕННОСТЬЮ "КАМА АВТОГРУПП"</v>
          </cell>
          <cell r="D1724">
            <v>1650364173</v>
          </cell>
        </row>
        <row r="1725">
          <cell r="C1725" t="str">
            <v>ОБЩЕСТВО С ОГРАНИЧЕННОЙ ОТВЕТСТВЕННОСТЬЮ "КАМА АВТОШКОЛА"</v>
          </cell>
          <cell r="D1725">
            <v>1659120365</v>
          </cell>
        </row>
        <row r="1726">
          <cell r="C1726" t="str">
            <v>ОБЩЕСТВО С ОГРАНИЧЕННОЙ ОТВЕТСТВЕННОСТЬЮ "КАМАВТО-БУС"</v>
          </cell>
          <cell r="D1726">
            <v>1650360605</v>
          </cell>
        </row>
        <row r="1727">
          <cell r="C1727" t="str">
            <v>ОБЩЕСТВО С ОГРАНИЧЕННОЙ ОТВЕТСТВЕННОСТЬЮ "КАМАВТОЖГУТ"</v>
          </cell>
          <cell r="D1727">
            <v>1650180232</v>
          </cell>
        </row>
        <row r="1728">
          <cell r="C1728" t="str">
            <v>ОБЩЕСТВО С ОГРАНИЧЕННОЙ ОТВЕТСТВЕННОСТЬЮ "КАМ АЙ ТИ"</v>
          </cell>
          <cell r="D1728">
            <v>1650348809</v>
          </cell>
        </row>
        <row r="1729">
          <cell r="C1729" t="str">
            <v>ОБЩЕСТВО С ОГРАНИЧЕННОЙ ОТВЕТСТВЕННОСТЬЮ "КАМАКОМПЛЕКССТРОЙ"</v>
          </cell>
          <cell r="D1729">
            <v>1651081160</v>
          </cell>
        </row>
        <row r="1730">
          <cell r="C1730" t="str">
            <v>ОБЩЕСТВО С ОГРАНИЧЕННОЙ ОТВЕТСТВЕННОСТЬЮ "КАМА-СПРИНТ"</v>
          </cell>
          <cell r="D1730">
            <v>1650322416</v>
          </cell>
        </row>
        <row r="1731">
          <cell r="C1731" t="str">
            <v>ОБЩЕСТВО С ОГРАНИЧЕННОЙ ОТВЕТСТВЕННОСТЬЮ "КАМАСТРОЙКАЧЕСТВО"</v>
          </cell>
          <cell r="D1731">
            <v>1651082319</v>
          </cell>
        </row>
        <row r="1732">
          <cell r="C1732" t="str">
            <v>ОБЩЕСТВО С ОГРАНИЧЕННОЙ ОТВЕТСТВЕННОСТЬЮ "КАМА-ТРАНС"</v>
          </cell>
          <cell r="D1732">
            <v>1651081636</v>
          </cell>
        </row>
        <row r="1733">
          <cell r="C1733" t="str">
            <v>ОБЩЕСТВО С ОГРАНИЧЕННОЙ ОТВЕТСТВЕННОСТЬЮ "КАМА-ЭНЕРГОСЕРВИС"</v>
          </cell>
          <cell r="D1733">
            <v>1650352876</v>
          </cell>
        </row>
        <row r="1734">
          <cell r="C1734" t="str">
            <v>ОБЩЕСТВО С ОГРАНИЧЕННОЙ ОТВЕТСТВЕННОСТЬЮ "КАМВУД"</v>
          </cell>
          <cell r="D1734">
            <v>1646043473</v>
          </cell>
        </row>
        <row r="1735">
          <cell r="C1735" t="str">
            <v>ОБЩЕСТВО С ОГРАНИЧЕННОЙ ОТВЕТСТВЕННОСТЬЮ "КАМЛИТ"</v>
          </cell>
          <cell r="D1735">
            <v>1652025426</v>
          </cell>
        </row>
        <row r="1736">
          <cell r="C1736" t="str">
            <v>ОБЩЕСТВО С ОГРАНИЧЕННОЙ ОТВЕТСТВЕННОСТЬЮ "КАМПАНЕЛЬ"</v>
          </cell>
          <cell r="D1736">
            <v>1650195711</v>
          </cell>
        </row>
        <row r="1737">
          <cell r="C1737" t="str">
            <v>ОБЩЕСТВО С ОГРАНИЧЕННОЙ ОТВЕТСТВЕННОСТЬЮ "КАМПЛАСТЦЕНТР"</v>
          </cell>
          <cell r="D1737">
            <v>1646020846</v>
          </cell>
        </row>
        <row r="1738">
          <cell r="C1738" t="str">
            <v>ОБЩЕСТВО С ОГРАНИЧЕННОЙ ОТВЕТСТВЕННОСТЬЮ "КАМПРАЙС"</v>
          </cell>
          <cell r="D1738">
            <v>1650250970</v>
          </cell>
        </row>
        <row r="1739">
          <cell r="C1739" t="str">
            <v>ОБЩЕСТВО С ОГРАНИЧЕННОЙ ОТВЕТСТВЕННОСТЬЮ "КАМСВЯЗЬСТРОЙ"</v>
          </cell>
          <cell r="D1739">
            <v>1650330745</v>
          </cell>
        </row>
        <row r="1740">
          <cell r="C1740" t="str">
            <v>ОБЩЕСТВО С ОГРАНИЧЕННОЙ ОТВЕТСТВЕННОСТЬЮ "КАМСКАЯ СМАЗОЧНАЯ КОМПАНИЯ"</v>
          </cell>
          <cell r="D1740">
            <v>1639044571</v>
          </cell>
        </row>
        <row r="1741">
          <cell r="C1741" t="str">
            <v>ОБЩЕСТВО С ОГРАНИЧЕННОЙ ОТВЕТСТВЕННОСТЬЮ "КАМСКИЕ АВТОЛИНИИ"</v>
          </cell>
          <cell r="D1741">
            <v>1650250592</v>
          </cell>
        </row>
        <row r="1742">
          <cell r="C1742" t="str">
            <v>ОБЩЕСТВО С ОГРАНИЧЕННОЙ ОТВЕТСТВЕННОСТЬЮ "КАМСКИЕ ПРОСТОРЫ"</v>
          </cell>
          <cell r="D1742">
            <v>1655246215</v>
          </cell>
        </row>
        <row r="1743">
          <cell r="C1743" t="str">
            <v>ОБЩЕСТВО С ОГРАНИЧЕННОЙ ОТВЕТСТВЕННОСТЬЮ "КАМСКИЙ ЗАВОД ПИЩЕВОГО ОБОРУДОВАНИЯ"</v>
          </cell>
          <cell r="D1743">
            <v>1650347058</v>
          </cell>
        </row>
        <row r="1744">
          <cell r="C1744" t="str">
            <v>ОБЩЕСТВО С ОГРАНИЧЕННОЙ ОТВЕТСТВЕННОСТЬЮ "КАМСКИЙ КОММЕРЧЕСКИЙ БАНК"</v>
          </cell>
          <cell r="D1744">
            <v>1650025163</v>
          </cell>
        </row>
        <row r="1745">
          <cell r="C1745" t="str">
            <v>ОБЩЕСТВО С ОГРАНИЧЕННОЙ ОТВЕТСТВЕННОСТЬЮ "КАМСКИЙ МЕТАЛЛУРГ"</v>
          </cell>
          <cell r="D1745">
            <v>1650356006</v>
          </cell>
        </row>
        <row r="1746">
          <cell r="C1746" t="str">
            <v>ОБЩЕСТВО С ОГРАНИЧЕННОЙ ОТВЕТСТВЕННОСТЬЮ "КАМСКИЙ МЕХМАШ ЗАВОД"</v>
          </cell>
          <cell r="D1746">
            <v>1650296269</v>
          </cell>
        </row>
        <row r="1747">
          <cell r="C1747" t="str">
            <v>ОБЩЕСТВО С ОГРАНИЧЕННОЙ ОТВЕТСТВЕННОСТЬЮ "КАМСКОЕ КОММУНАЛЬНОЕ СТРОИТЕЛЬСТВО"</v>
          </cell>
          <cell r="D1747">
            <v>1639043024</v>
          </cell>
        </row>
        <row r="1748">
          <cell r="C1748" t="str">
            <v>ОБЩЕСТВО С ОГРАНИЧЕННОЙ ОТВЕТСТВЕННОСТЬЮ "КАМСПЕЦМАШ-НЧ"</v>
          </cell>
          <cell r="D1748">
            <v>1650240428</v>
          </cell>
        </row>
        <row r="1749">
          <cell r="C1749" t="str">
            <v>ОБЩЕСТВО С ОГРАНИЧЕННОЙ ОТВЕТСТВЕННОСТЬЮ "КАМСПЕЦМОНТАЖ-НК"</v>
          </cell>
          <cell r="D1749">
            <v>1651077020</v>
          </cell>
        </row>
        <row r="1750">
          <cell r="C1750" t="str">
            <v>ОБЩЕСТВО С ОГРАНИЧЕННОЙ ОТВЕТСТВЕННОСТЬЮ "КАМСПЕЦЭНЕРГО"</v>
          </cell>
          <cell r="D1750">
            <v>1650080929</v>
          </cell>
        </row>
        <row r="1751">
          <cell r="C1751" t="str">
            <v>ОБЩЕСТВО С ОГРАНИЧЕННОЙ ОТВЕТСТВЕННОСТЬЮ "КАМСТРОЙГРУПП"</v>
          </cell>
          <cell r="D1751">
            <v>1650288941</v>
          </cell>
        </row>
        <row r="1752">
          <cell r="C1752" t="str">
            <v>ОБЩЕСТВО С ОГРАНИЧЕННОЙ ОТВЕТСТВЕННОСТЬЮ "КАМСТРОЙПРОЕКТ"</v>
          </cell>
          <cell r="D1752">
            <v>1650262439</v>
          </cell>
        </row>
        <row r="1753">
          <cell r="C1753" t="str">
            <v>ОБЩЕСТВО С ОГРАНИЧЕННОЙ ОТВЕТСТВЕННОСТЬЮ "КАМСТРОЙСНАБ-НК"</v>
          </cell>
          <cell r="D1753">
            <v>1651081347</v>
          </cell>
        </row>
        <row r="1754">
          <cell r="C1754" t="str">
            <v>ОБЩЕСТВО С ОГРАНИЧЕННОЙ ОТВЕТСТВЕННОСТЬЮ "КАМСТРОЙТЕХНОЛОГИЯ"</v>
          </cell>
          <cell r="D1754">
            <v>1650362289</v>
          </cell>
        </row>
        <row r="1755">
          <cell r="C1755" t="str">
            <v>ОБЩЕСТВО С ОГРАНИЧЕННОЙ ОТВЕТСТВЕННОСТЬЮ "КАМТЕХ-К"</v>
          </cell>
          <cell r="D1755">
            <v>1651070176</v>
          </cell>
        </row>
        <row r="1756">
          <cell r="C1756" t="str">
            <v>ОБЩЕСТВО С ОГРАНИЧЕННОЙ ОТВЕТСТВЕННОСТЬЮ "КАМТЕХСТРОЙ"</v>
          </cell>
          <cell r="D1756">
            <v>1651059630</v>
          </cell>
        </row>
        <row r="1757">
          <cell r="C1757" t="str">
            <v>ОБЩЕСТВО С ОГРАНИЧЕННОЙ ОТВЕТСТВЕННОСТЬЮ "КАМТУРБОДИЗЕЛЬ"</v>
          </cell>
          <cell r="D1757">
            <v>1650322423</v>
          </cell>
        </row>
        <row r="1758">
          <cell r="C1758" t="str">
            <v>ОБЩЕСТВО С ОГРАНИЧЕННОЙ ОТВЕТСТВЕННОСТЬЮ "КАМЭКС"</v>
          </cell>
          <cell r="D1758">
            <v>1651080946</v>
          </cell>
        </row>
        <row r="1759">
          <cell r="C1759" t="str">
            <v>ОБЩЕСТВО С ОГРАНИЧЕННОЙ ОТВЕТСТВЕННОСТЬЮ "КАМЭКСТРАКТ"</v>
          </cell>
          <cell r="D1759">
            <v>1650242552</v>
          </cell>
        </row>
        <row r="1760">
          <cell r="C1760" t="str">
            <v>ОБЩЕСТВО С ОГРАНИЧЕННОЙ ОТВЕТСТВЕННОСТЬЮ "КАМЭТИЛЕНПЛАСТ"</v>
          </cell>
          <cell r="D1760">
            <v>1651071701</v>
          </cell>
        </row>
        <row r="1761">
          <cell r="C1761" t="str">
            <v>ОБЩЕСТВО С ОГРАНИЧЕННОЙ ОТВЕТСТВЕННОСТЬЮ "КАНАШСКИЙ КЕРАМИЧЕСКИЙ ЗАВОД"</v>
          </cell>
          <cell r="D1761">
            <v>1657096389</v>
          </cell>
        </row>
        <row r="1762">
          <cell r="C1762" t="str">
            <v>ОБЩЕСТВО С ОГРАНИЧЕННОЙ ОТВЕТСТВЕННОСТЬЮ "КАНТАЛ"</v>
          </cell>
          <cell r="D1762">
            <v>1646040521</v>
          </cell>
        </row>
        <row r="1763">
          <cell r="C1763" t="str">
            <v>ОБЩЕСТВО С ОГРАНИЧЕННОЙ ОТВЕТСТВЕННОСТЬЮ "КАПРЕМСТРОЙ"</v>
          </cell>
          <cell r="D1763">
            <v>1659055846</v>
          </cell>
        </row>
        <row r="1764">
          <cell r="C1764" t="str">
            <v>ОБЩЕСТВО С ОГРАНИЧЕННОЙ ОТВЕТСТВЕННОСТЬЮ "КАРАВАЙ"</v>
          </cell>
          <cell r="D1764">
            <v>1655160871</v>
          </cell>
        </row>
        <row r="1765">
          <cell r="C1765" t="str">
            <v>ОБЩЕСТВО С ОГРАНИЧЕННОЙ ОТВЕТСТВЕННОСТЬЮ "КАРАВАН ПОДАРКОВ"</v>
          </cell>
          <cell r="D1765">
            <v>1655178332</v>
          </cell>
        </row>
        <row r="1766">
          <cell r="C1766" t="str">
            <v>ОБЩЕСТВО С ОГРАНИЧЕННОЙ ОТВЕТСТВЕННОСТЬЮ "КАРБОКАМ"</v>
          </cell>
          <cell r="D1766">
            <v>1651057383</v>
          </cell>
        </row>
        <row r="1767">
          <cell r="C1767" t="str">
            <v>ОБЩЕСТВО С ОГРАНИЧЕННОЙ ОТВЕТСТВЕННОСТЬЮ "КАРБОРУНД"</v>
          </cell>
          <cell r="D1767">
            <v>1650083750</v>
          </cell>
        </row>
        <row r="1768">
          <cell r="C1768" t="str">
            <v>ОБЩЕСТВО С ОГРАНИЧЕННОЙ ОТВЕТСТВЕННОСТЬЮ " КАРИДА"</v>
          </cell>
          <cell r="D1768">
            <v>1639049851</v>
          </cell>
        </row>
        <row r="1769">
          <cell r="C1769" t="str">
            <v>ОБЩЕСТВО С ОГРАНИЧЕННОЙ ОТВЕТСТВЕННОСТЬЮ "КАРОН"</v>
          </cell>
          <cell r="D1769">
            <v>1657245545</v>
          </cell>
        </row>
        <row r="1770">
          <cell r="C1770" t="str">
            <v>ОБЩЕСТВО С ОГРАНИЧЕННОЙ ОТВЕТСТВЕННОСТЬЮ "КАРЬЕР ГРУПП"</v>
          </cell>
          <cell r="D1770">
            <v>1655409237</v>
          </cell>
        </row>
        <row r="1771">
          <cell r="C1771" t="str">
            <v>ОБЩЕСТВО С ОГРАНИЧЕННОЙ ОТВЕТСТВЕННОСТЬЮ "КАСКАД"</v>
          </cell>
          <cell r="D1771">
            <v>1651080858</v>
          </cell>
        </row>
        <row r="1772">
          <cell r="C1772" t="str">
            <v>ОБЩЕСТВО С ОГРАНИЧЕННОЙ ОТВЕТСТВЕННОСТЬЮ "КАСКАД ОПТ"</v>
          </cell>
          <cell r="D1772">
            <v>1650280420</v>
          </cell>
        </row>
        <row r="1773">
          <cell r="C1773" t="str">
            <v>ОБЩЕСТВО С ОГРАНИЧЕННОЙ ОТВЕТСТВЕННОСТЬЮ "КАСКАД ПОВОЛЖЬЕ"</v>
          </cell>
          <cell r="D1773">
            <v>1655316705</v>
          </cell>
        </row>
        <row r="1774">
          <cell r="C1774" t="str">
            <v>ОБЩЕСТВО С ОГРАНИЧЕННОЙ ОТВЕТСТВЕННОСТЬЮ "КАСКАДСТРОЙ"</v>
          </cell>
          <cell r="D1774">
            <v>1646041606</v>
          </cell>
        </row>
        <row r="1775">
          <cell r="C1775" t="str">
            <v>ОБЩЕСТВО С ОГРАНИЧЕННОЙ ОТВЕТСТВЕННОСТЬЮ "КАСКАД-ЧЕЛНЫ"</v>
          </cell>
          <cell r="D1775">
            <v>1650243757</v>
          </cell>
        </row>
        <row r="1776">
          <cell r="C1776" t="str">
            <v>ОБЩЕСТВО С ОГРАНИЧЕННОЙ ОТВЕТСТВЕННОСТЬЮ "КАТАНА Н"</v>
          </cell>
          <cell r="D1776">
            <v>1650351569</v>
          </cell>
        </row>
        <row r="1777">
          <cell r="C1777" t="str">
            <v>ОБЩЕСТВО С ОГРАНИЧЕННОЙ ОТВЕТСТВЕННОСТЬЮ "КАФЕ-РЕСТОРАН ПИКАССО"</v>
          </cell>
          <cell r="D1777">
            <v>1657058658</v>
          </cell>
        </row>
        <row r="1778">
          <cell r="C1778" t="str">
            <v>ОБЩЕСТВО С ОГРАНИЧЕННОЙ ОТВЕТСТВЕННОСТЬЮ "КВАДРО-КАЗАНЬ"</v>
          </cell>
          <cell r="D1778">
            <v>1659173631</v>
          </cell>
        </row>
        <row r="1779">
          <cell r="C1779" t="str">
            <v>ОБЩЕСТВО С ОГРАНИЧЕННОЙ ОТВЕТСТВЕННОСТЬЮ "КВАЛИФИКАЦИЯ"</v>
          </cell>
          <cell r="D1779">
            <v>1655385508</v>
          </cell>
        </row>
        <row r="1780">
          <cell r="C1780" t="str">
            <v>ОБЩЕСТВО С ОГРАНИЧЕННОЙ ОТВЕТСТВЕННОСТЬЮ "КВАНТОР-Т"</v>
          </cell>
          <cell r="D1780">
            <v>1650060640</v>
          </cell>
        </row>
        <row r="1781">
          <cell r="C1781" t="str">
            <v>ОБЩЕСТВО С ОГРАНИЧЕННОЙ ОТВЕТСТВЕННОСТЬЮ "КВАРТИ ГРУП"</v>
          </cell>
          <cell r="D1781">
            <v>1658200794</v>
          </cell>
        </row>
        <row r="1782">
          <cell r="C1782" t="str">
            <v>ОБЩЕСТВО С ОГРАНИЧЕННОЙ ОТВЕТСТВЕННОСТЬЮ "КД ТРАНС"</v>
          </cell>
          <cell r="D1782">
            <v>1651081410</v>
          </cell>
        </row>
        <row r="1783">
          <cell r="C1783" t="str">
            <v>ОБЩЕСТВО С ОГРАНИЧЕННОЙ ОТВЕТСТВЕННОСТЬЮ "КЕДАР"</v>
          </cell>
          <cell r="D1783">
            <v>1650367054</v>
          </cell>
        </row>
        <row r="1784">
          <cell r="C1784" t="str">
            <v>ОБЩЕСТВО С ОГРАНИЧЕННОЙ ОТВЕТСТВЕННОСТЬЮ "КЕЙТЕРИНГ"</v>
          </cell>
          <cell r="D1784">
            <v>1655243430</v>
          </cell>
        </row>
        <row r="1785">
          <cell r="C1785" t="str">
            <v>ОБЩЕСТВО С ОГРАНИЧЕННОЙ ОТВЕТСТВЕННОСТЬЮ "КЕРАМИКА"</v>
          </cell>
          <cell r="D1785">
            <v>1659052651</v>
          </cell>
        </row>
        <row r="1786">
          <cell r="C1786" t="str">
            <v>ОБЩЕСТВО С ОГРАНИЧЕННОЙ ОТВЕТСТВЕННОСТЬЮ "КЁЛЬМАН"</v>
          </cell>
          <cell r="D1786">
            <v>1650298107</v>
          </cell>
        </row>
        <row r="1787">
          <cell r="C1787" t="str">
            <v>ОБЩЕСТВО С ОГРАНИЧЕННОЙ ОТВЕТСТВЕННОСТЬЮ "КЗЧ-АВТО"</v>
          </cell>
          <cell r="D1787">
            <v>1650351978</v>
          </cell>
        </row>
        <row r="1788">
          <cell r="C1788" t="str">
            <v>ОБЩЕСТВО С ОГРАНИЧЕННОЙ ОТВЕТСТВЕННОСТЬЮ "КЗЭТО"</v>
          </cell>
          <cell r="D1788">
            <v>7703824420</v>
          </cell>
        </row>
        <row r="1789">
          <cell r="C1789" t="str">
            <v>ОБЩЕСТВО С ОГРАНИЧЕННОЙ ОТВЕТСТВЕННОСТЬЮ "КИВИ"</v>
          </cell>
          <cell r="D1789">
            <v>1651043782</v>
          </cell>
        </row>
        <row r="1790">
          <cell r="C1790" t="str">
            <v>ОБЩЕСТВО С ОГРАНИЧЕННОЙ ОТВЕТСТВЕННОСТЬЮ "КИЛЕН"</v>
          </cell>
          <cell r="D1790">
            <v>1659191140</v>
          </cell>
        </row>
        <row r="1791">
          <cell r="C1791" t="str">
            <v>ОБЩЕСТВО С ОГРАНИЧЕННОЙ ОТВЕТСТВЕННОСТЬЮ "КИНЕТИКА-М"</v>
          </cell>
          <cell r="D1791">
            <v>1660272387</v>
          </cell>
        </row>
        <row r="1792">
          <cell r="C1792" t="str">
            <v>ОБЩЕСТВО С ОГРАНИЧЕННОЙ ОТВЕТСТВЕННОСТЬЮ "КИНОМАКС-КАЗАНЬ"</v>
          </cell>
          <cell r="D1792">
            <v>1658060177</v>
          </cell>
        </row>
        <row r="1793">
          <cell r="C1793" t="str">
            <v>ОБЩЕСТВО С ОГРАНИЧЕННОЙ ОТВЕТСТВЕННОСТЬЮ "КИТ"</v>
          </cell>
          <cell r="D1793">
            <v>1655245557</v>
          </cell>
        </row>
        <row r="1794">
          <cell r="C1794" t="str">
            <v>ОБЩЕСТВО С ОГРАНИЧЕННОЙ ОТВЕТСТВЕННОСТЬЮ "КК "МОЙДОДЫР +"</v>
          </cell>
          <cell r="D1794">
            <v>1650248723</v>
          </cell>
        </row>
        <row r="1795">
          <cell r="C1795" t="str">
            <v>ОБЩЕСТВО С ОГРАНИЧЕННОЙ ОТВЕТСТВЕННОСТЬЮ "КЛАСС"</v>
          </cell>
          <cell r="D1795">
            <v>1644016202</v>
          </cell>
        </row>
        <row r="1796">
          <cell r="C1796" t="str">
            <v>ОБЩЕСТВО С ОГРАНИЧЕННОЙ ОТВЕТСТВЕННОСТЬЮ "КЛИМАТ СТОЛИЦА"</v>
          </cell>
          <cell r="D1796">
            <v>1657132661</v>
          </cell>
        </row>
        <row r="1797">
          <cell r="C1797" t="str">
            <v>ОБЩЕСТВО С ОГРАНИЧЕННОЙ ОТВЕТСТВЕННОСТЬЮ "КЛИМАТСТРОЙ"</v>
          </cell>
          <cell r="D1797">
            <v>1650339963</v>
          </cell>
        </row>
        <row r="1798">
          <cell r="C1798" t="str">
            <v>ОБЩЕСТВО С ОГРАНИЧЕННОЙ ОТВЕТСТВЕННОСТЬЮ "КЛИНИКА САХБИЕВЫХ"</v>
          </cell>
          <cell r="D1798">
            <v>1650362144</v>
          </cell>
        </row>
        <row r="1799">
          <cell r="C1799" t="str">
            <v>ОБЩЕСТВО С ОГРАНИЧЕННОЙ ОТВЕТСТВЕННОСТЬЮ "КЛИНКОМФОРТ"</v>
          </cell>
          <cell r="D1799">
            <v>1651050109</v>
          </cell>
        </row>
        <row r="1800">
          <cell r="C1800" t="str">
            <v>ОБЩЕСТВО С ОГРАНИЧЕННОЙ ОТВЕТСТВЕННОСТЬЮ "КМД НЧ"</v>
          </cell>
          <cell r="D1800">
            <v>1650361630</v>
          </cell>
        </row>
        <row r="1801">
          <cell r="C1801" t="str">
            <v>ОБЩЕСТВО С ОГРАНИЧЕННОЙ ОТВЕТСТВЕННОСТЬЮ "КНЯЗЬ-АГРО"</v>
          </cell>
          <cell r="D1801">
            <v>1639056810</v>
          </cell>
        </row>
        <row r="1802">
          <cell r="C1802" t="str">
            <v>ОБЩЕСТВО С ОГРАНИЧЕННОЙ ОТВЕТСТВЕННОСТЬЮ "КОБРА"</v>
          </cell>
          <cell r="D1802">
            <v>1650292560</v>
          </cell>
        </row>
        <row r="1803">
          <cell r="C1803" t="str">
            <v>ОБЩЕСТВО С ОГРАНИЧЕННОЙ ОТВЕТСТВЕННОСТЬЮ "КОЖЕВНИК"</v>
          </cell>
          <cell r="D1803">
            <v>1655105937</v>
          </cell>
        </row>
        <row r="1804">
          <cell r="C1804" t="str">
            <v>ОБЩЕСТВО С ОГРАНИЧЕННОЙ ОТВЕТСТВЕННОСТЬЮ "КОЛИБРИ"</v>
          </cell>
          <cell r="D1804">
            <v>1655340169</v>
          </cell>
        </row>
        <row r="1805">
          <cell r="C1805" t="str">
            <v>ОБЩЕСТВО С ОГРАНИЧЕННОЙ ОТВЕТСТВЕННОСТЬЮ "КОЛЛЕГИЯ ЮРИСТОВ"</v>
          </cell>
          <cell r="D1805">
            <v>1646030675</v>
          </cell>
        </row>
        <row r="1806">
          <cell r="C1806" t="str">
            <v>ОБЩЕСТВО С ОГРАНИЧЕННОЙ ОТВЕТСТВЕННОСТЬЮ "КОЛЛЕКЦИЯ ПРИВИЛЕГИЙ"</v>
          </cell>
          <cell r="D1806">
            <v>1650323106</v>
          </cell>
        </row>
        <row r="1807">
          <cell r="C1807" t="str">
            <v>ОБЩЕСТВО С ОГРАНИЧЕННОЙ ОТВЕТСТВЕННОСТЬЮ "КОЛМЭН-ПЛЮС"</v>
          </cell>
          <cell r="D1807">
            <v>1652022993</v>
          </cell>
        </row>
        <row r="1808">
          <cell r="C1808" t="str">
            <v>ОБЩЕСТВО С ОГРАНИЧЕННОЙ ОТВЕТСТВЕННОСТЬЮ "КОЛОРИТ"</v>
          </cell>
          <cell r="D1808">
            <v>1655024886</v>
          </cell>
        </row>
        <row r="1809">
          <cell r="C1809" t="str">
            <v>ОБЩЕСТВО С ОГРАНИЧЕННОЙ ОТВЕТСТВЕННОСТЬЮ "КОЛОР-МАСТЕР"</v>
          </cell>
          <cell r="D1809">
            <v>1656099161</v>
          </cell>
        </row>
        <row r="1810">
          <cell r="C1810" t="str">
            <v>ОБЩЕСТВО С ОГРАНИЧЕННОЙ ОТВЕТСТВЕННОСТЬЮ "КОМБИНАТ СОЦИАЛЬНОГО ПИТАНИЯ АЛЬМЕТЬЕВСКОГО МУНИЦИПАЛЬНОГО РАЙОНА"</v>
          </cell>
          <cell r="D1810">
            <v>1644091190</v>
          </cell>
        </row>
        <row r="1811">
          <cell r="C1811" t="str">
            <v>ОБЩЕСТВО С ОГРАНИЧЕННОЙ ОТВЕТСТВЕННОСТЬЮ "КОММЕРЧЕСКАЯ ФИРМА "ПРОГРЕСС"</v>
          </cell>
          <cell r="D1811">
            <v>1650282932</v>
          </cell>
        </row>
        <row r="1812">
          <cell r="C1812" t="str">
            <v>ОБЩЕСТВО С ОГРАНИЧЕННОЙ ОТВЕТСТВЕННОСТЬЮ "КОМПАНИЯ АСТЭР"</v>
          </cell>
          <cell r="D1812">
            <v>1650352516</v>
          </cell>
        </row>
        <row r="1813">
          <cell r="C1813" t="str">
            <v>ОБЩЕСТВО С ОГРАНИЧЕННОЙ ОТВЕТСТВЕННОСТЬЮ "КОМПАНИЯ БРИНЭКС"</v>
          </cell>
          <cell r="D1813">
            <v>1650139570</v>
          </cell>
        </row>
        <row r="1814">
          <cell r="C1814" t="str">
            <v>ОБЩЕСТВО С ОГРАНИЧЕННОЙ ОТВЕТСТВЕННОСТЬЮ "КОМПАНИЯ "ВИЛЕНД"</v>
          </cell>
          <cell r="D1814">
            <v>1660180418</v>
          </cell>
        </row>
        <row r="1815">
          <cell r="C1815" t="str">
            <v>ОБЩЕСТВО С ОГРАНИЧЕННОЙ ОТВЕТСТВЕННОСТЬЮ "КОМПАНИЯ КОМЛАЙН"</v>
          </cell>
          <cell r="D1815">
            <v>1659117387</v>
          </cell>
        </row>
        <row r="1816">
          <cell r="C1816" t="str">
            <v>ОБЩЕСТВО С ОГРАНИЧЕННОЙ ОТВЕТСТВЕННОСТЬЮ "КОМПАНИЯ НТК"</v>
          </cell>
          <cell r="D1816">
            <v>1651076795</v>
          </cell>
        </row>
        <row r="1817">
          <cell r="C1817" t="str">
            <v>ОБЩЕСТВО С ОГРАНИЧЕННОЙ ОТВЕТСТВЕННОСТЬЮ "КОМПАНИЯ ПОЖГАРАНТ"</v>
          </cell>
          <cell r="D1817">
            <v>1650337469</v>
          </cell>
        </row>
        <row r="1818">
          <cell r="C1818" t="str">
            <v>ОБЩЕСТВО С ОГРАНИЧЕННОЙ ОТВЕТСТВЕННОСТЬЮ "КОМПАНИЯ ФЛАГМАН"</v>
          </cell>
          <cell r="D1818">
            <v>1650322085</v>
          </cell>
        </row>
        <row r="1819">
          <cell r="C1819" t="str">
            <v>ОБЩЕСТВО С ОГРАНИЧЕННОЙ ОТВЕТСТВЕННОСТЬЮ "КОМПАНЬОН ЗАКАМЬЯ"</v>
          </cell>
          <cell r="D1819">
            <v>1650208738</v>
          </cell>
        </row>
        <row r="1820">
          <cell r="C1820" t="str">
            <v>ОБЩЕСТВО С ОГРАНИЧЕННОЙ ОТВЕТСТВЕННОСТЬЮ  "КОМПЛЕКС "ЭКОЛОГИЯ ПОВОЛЖЬЯ"</v>
          </cell>
          <cell r="D1820">
            <v>1660135743</v>
          </cell>
        </row>
        <row r="1821">
          <cell r="C1821" t="str">
            <v>ОБЩЕСТВО С ОГРАНИЧЕННОЙ ОТВЕТСТВЕННОСТЬЮ "КОМПЬЮСЕРВИС - НК"</v>
          </cell>
          <cell r="D1821">
            <v>1651054745</v>
          </cell>
        </row>
        <row r="1822">
          <cell r="C1822" t="str">
            <v>ОБЩЕСТВО С ОГРАНИЧЕННОЙ ОТВЕТСТВЕННОСТЬЮ "КОМПЬЮТЕРНЫЕ ИНЖЕНЕРНЫЕ ТЕХНОЛОГИИ"</v>
          </cell>
          <cell r="D1822">
            <v>1651082559</v>
          </cell>
        </row>
        <row r="1823">
          <cell r="C1823" t="str">
            <v>ОБЩЕСТВО С ОГРАНИЧЕННОЙ ОТВЕТСТВЕННОСТЬЮ "КОМСТРОЙ"</v>
          </cell>
          <cell r="D1823">
            <v>1650284418</v>
          </cell>
        </row>
        <row r="1824">
          <cell r="C1824" t="str">
            <v>ОБЩЕСТВО С ОГРАНИЧЕННОЙ ОТВЕТСТВЕННОСТЬЮ "КОМФОРТНАЯ ЖИЗНЬ"</v>
          </cell>
          <cell r="D1824">
            <v>1659173039</v>
          </cell>
        </row>
        <row r="1825">
          <cell r="C1825" t="str">
            <v>ОБЩЕСТВО С ОГРАНИЧЕННОЙ ОТВЕТСТВЕННОСТЬЮ "КОМФОРТСИСТЕМ"</v>
          </cell>
          <cell r="D1825">
            <v>1658147445</v>
          </cell>
        </row>
        <row r="1826">
          <cell r="C1826" t="str">
            <v>ОБЩЕСТВО С ОГРАНИЧЕННОЙ ОТВЕТСТВЕННОСТЬЮ "КОНВЕЙЕР-СТРОЙ"</v>
          </cell>
          <cell r="D1826">
            <v>1650340366</v>
          </cell>
        </row>
        <row r="1827">
          <cell r="C1827" t="str">
            <v>ОБЩЕСТВО С ОГРАНИЧЕННОЙ ОТВЕТСТВЕННОСТЬЮ "КОНДИТЕРСКОЕ АТЕЛЬЕ"</v>
          </cell>
          <cell r="D1827">
            <v>1648036721</v>
          </cell>
        </row>
        <row r="1828">
          <cell r="C1828" t="str">
            <v>ОБЩЕСТВО С ОГРАНИЧЕННОЙ ОТВЕТСТВЕННОСТЬЮ "КОНКУРЕНТ"</v>
          </cell>
          <cell r="D1828">
            <v>1651016612</v>
          </cell>
        </row>
        <row r="1829">
          <cell r="C1829" t="str">
            <v>ОБЩЕСТВО С ОГРАНИЧЕННОЙ ОТВЕТСТВЕННОСТЬЮ "КОНСАЛТИНГНК"</v>
          </cell>
          <cell r="D1829">
            <v>1651082189</v>
          </cell>
        </row>
        <row r="1830">
          <cell r="C1830" t="str">
            <v>ОБЩЕСТВО С ОГРАНИЧЕННОЙ ОТВЕТСТВЕННОСТЬЮ КОНСАЛТИНГОВАЯ ГРУППА "АВАНГАРД"</v>
          </cell>
          <cell r="D1830">
            <v>1660192741</v>
          </cell>
        </row>
        <row r="1831">
          <cell r="C1831" t="str">
            <v>ОБЩЕСТВО С ОГРАНИЧЕННОЙ ОТВЕТСТВЕННОСТЬЮ "КОНСАЛТИНГОВАЯ ГРУППА "РЕАНИ"</v>
          </cell>
          <cell r="D1831">
            <v>1655154814</v>
          </cell>
        </row>
        <row r="1832">
          <cell r="C1832" t="str">
            <v>ОБЩЕСТВО С ОГРАНИЧЕННОЙ ОТВЕТСТВЕННОСТЬЮ КОНСАЛТИНГОВАЯ КОМПАНИЯ "СТРАТЕГИЯ"</v>
          </cell>
          <cell r="D1832">
            <v>1655331703</v>
          </cell>
        </row>
        <row r="1833">
          <cell r="C1833" t="str">
            <v>ОБЩЕСТВО С ОГРАНИЧЕННОЙ ОТВЕТСТВЕННОСТЬЮ "КОНСАЛТ МЕНЕДЖМЕНТ"</v>
          </cell>
          <cell r="D1833">
            <v>1660185832</v>
          </cell>
        </row>
        <row r="1834">
          <cell r="C1834" t="str">
            <v>ОБЩЕСТВО С ОГРАНИЧЕННОЙ ОТВЕТСТВЕННОСТЬЮ "КОНСАЛТ ПРАЙМ"</v>
          </cell>
          <cell r="D1834">
            <v>1650349376</v>
          </cell>
        </row>
        <row r="1835">
          <cell r="C1835" t="str">
            <v>ОБЩЕСТВО С ОГРАНИЧЕННОЙ ОТВЕТСТВЕННОСТЬЮ "КОНСАЛТ-СЕРВИС"</v>
          </cell>
          <cell r="D1835">
            <v>1651081450</v>
          </cell>
        </row>
        <row r="1836">
          <cell r="C1836" t="str">
            <v>ОБЩЕСТВО С ОГРАНИЧЕННОЙ ОТВЕТСТВЕННОСТЬЮ "КОНСТАНТА-ФАРМ"</v>
          </cell>
          <cell r="D1836">
            <v>1651035502</v>
          </cell>
        </row>
        <row r="1837">
          <cell r="C1837" t="str">
            <v>ОБЩЕСТВО С ОГРАНИЧЕННОЙ ОТВЕТСТВЕННОСТЬЮ "КОНСУЛЬТ"</v>
          </cell>
          <cell r="D1837">
            <v>1650293370</v>
          </cell>
        </row>
        <row r="1838">
          <cell r="C1838" t="str">
            <v>ОБЩЕСТВО С ОГРАНИЧЕННОЙ ОТВЕТСТВЕННОСТЬЮ КОНСУЛЬТАТИВНЫЙ ЛЕЧЕБНО-ДИАГНОСТИЧЕСКИЙ ЦЕНТР  КЛИНИКА СЕМЕЙНАЯ "ЗДОРОВЬЕ"</v>
          </cell>
          <cell r="D1838">
            <v>1650279337</v>
          </cell>
        </row>
        <row r="1839">
          <cell r="C1839" t="str">
            <v>ОБЩЕСТВО С ОГРАНИЧЕННОЙ ОТВЕТСТВЕННОСТЬЮ "КОНСУЛЬТАЦИОННАЯ ФИРМА АСТОР"</v>
          </cell>
          <cell r="D1839">
            <v>1655307588</v>
          </cell>
        </row>
        <row r="1840">
          <cell r="C1840" t="str">
            <v>ОБЩЕСТВО С ОГРАНИЧЕННОЙ ОТВЕТСТВЕННОСТЬЮ КОНСУЛЬТАЦИОННО-ИНФОРМАЦИОННАЯ ФИРМА "АУДИТ ТД"</v>
          </cell>
          <cell r="D1840">
            <v>1650045219</v>
          </cell>
        </row>
        <row r="1841">
          <cell r="C1841" t="str">
            <v>ОБЩЕСТВО С ОГРАНИЧЕННОЙ ОТВЕТСТВЕННОСТЬЮ "КОНТАДОР"</v>
          </cell>
          <cell r="D1841">
            <v>1655373911</v>
          </cell>
        </row>
        <row r="1842">
          <cell r="C1842" t="str">
            <v>ОБЩЕСТВО С ОГРАНИЧЕННОЙ ОТВЕТСТВЕННОСТЬЮ "КОНТАКТ"</v>
          </cell>
          <cell r="D1842">
            <v>1655107691</v>
          </cell>
        </row>
        <row r="1843">
          <cell r="C1843" t="str">
            <v>ОБЩЕСТВО С ОГРАНИЧЕННОЙ ОТВЕТСТВЕННОСТЬЮ "КОНТЕЙНЕРНО-ЛОГИСТИЧЕСКАЯ КОМПАНИЯ"</v>
          </cell>
          <cell r="D1843">
            <v>1655111793</v>
          </cell>
        </row>
        <row r="1844">
          <cell r="C1844" t="str">
            <v>ОБЩЕСТВО С ОГРАНИЧЕННОЙ ОТВЕТСТВЕННОСТЬЮ "КОНТЕНТ"</v>
          </cell>
          <cell r="D1844">
            <v>1655389238</v>
          </cell>
        </row>
        <row r="1845">
          <cell r="C1845" t="str">
            <v>ОБЩЕСТВО С ОГРАНИЧЕННОЙ ОТВЕТСТВЕННОСТЬЮ "КОНТИНЕНТЛАБ"</v>
          </cell>
          <cell r="D1845">
            <v>1615014070</v>
          </cell>
        </row>
        <row r="1846">
          <cell r="C1846" t="str">
            <v>ОБЩЕСТВО С ОГРАНИЧЕННОЙ ОТВЕТСТВЕННОСТЬЮ "КОНТРАСТ НАБЕРЕЖНЫЕ ЧЕЛНЫ"</v>
          </cell>
          <cell r="D1846">
            <v>1650176620</v>
          </cell>
        </row>
        <row r="1847">
          <cell r="C1847" t="str">
            <v>ОБЩЕСТВО С ОГРАНИЧЕННОЙ ОТВЕТСТВЕННОСТЬЮ "КОНЦЕПТ ФАРМАСИ"</v>
          </cell>
          <cell r="D1847">
            <v>1655353023</v>
          </cell>
        </row>
        <row r="1848">
          <cell r="C1848" t="str">
            <v>ОБЩЕСТВО С ОГРАНИЧЕННОЙ ОТВЕТСТВЕННОСТЬЮ "КОНЦЕРН КАРПОВ"</v>
          </cell>
          <cell r="D1848">
            <v>1627016770</v>
          </cell>
        </row>
        <row r="1849">
          <cell r="C1849" t="str">
            <v>ОБЩЕСТВО С ОГРАНИЧЕННОЙ ОТВЕТСТВЕННОСТЬЮ "КОПОРСКИЙ ИВАН-ЧАЙ"</v>
          </cell>
          <cell r="D1849">
            <v>4707040037</v>
          </cell>
        </row>
        <row r="1850">
          <cell r="C1850" t="str">
            <v>ОБЩЕСТВО С ОГРАНИЧЕННОЙ ОТВЕТСТВЕННОСТЬЮ "КОРВЕТ"</v>
          </cell>
          <cell r="D1850">
            <v>1650353710</v>
          </cell>
        </row>
        <row r="1851">
          <cell r="C1851" t="str">
            <v>ОБЩЕСТВО С ОГРАНИЧЕННОЙ ОТВЕТСТВЕННОСТЬЮ "КОР-ГРУПП"</v>
          </cell>
          <cell r="D1851">
            <v>1650359335</v>
          </cell>
        </row>
        <row r="1852">
          <cell r="C1852" t="str">
            <v>ОБЩЕСТВО С ОГРАНИЧЕННОЙ ОТВЕТСТВЕННОСТЬЮ "КОРЗИЛЛА"</v>
          </cell>
          <cell r="D1852">
            <v>1650305682</v>
          </cell>
        </row>
        <row r="1853">
          <cell r="C1853" t="str">
            <v>ОБЩЕСТВО С ОГРАНИЧЕННОЙ ОТВЕТСТВЕННОСТЬЮ "КОРИБ"</v>
          </cell>
          <cell r="D1853">
            <v>1650175232</v>
          </cell>
        </row>
        <row r="1854">
          <cell r="C1854" t="str">
            <v>ОБЩЕСТВО С ОГРАНИЧЕННОЙ ОТВЕТСТВЕННОСТЬЮ "КОРИБ МЕТАЛЛ"</v>
          </cell>
          <cell r="D1854">
            <v>1650350004</v>
          </cell>
        </row>
        <row r="1855">
          <cell r="C1855" t="str">
            <v>ОБЩЕСТВО С ОГРАНИЧЕННОЙ ОТВЕТСТВЕННОСТЬЮ "КРАСИВЫЕ ЛЮДИ"</v>
          </cell>
          <cell r="D1855">
            <v>1660257269</v>
          </cell>
        </row>
        <row r="1856">
          <cell r="C1856" t="str">
            <v>ОБЩЕСТВО С ОГРАНИЧЕННОЙ ОТВЕТСТВЕННОСТЬЮ "КРАСС"</v>
          </cell>
          <cell r="D1856">
            <v>1659185267</v>
          </cell>
        </row>
        <row r="1857">
          <cell r="C1857" t="str">
            <v>ОБЩЕСТВО С ОГРАНИЧЕННОЙ ОТВЕТСТВЕННОСТЬЮ "КРЕДИТ-НК"</v>
          </cell>
          <cell r="D1857">
            <v>1651072945</v>
          </cell>
        </row>
        <row r="1858">
          <cell r="C1858" t="str">
            <v>ОБЩЕСТВО С ОГРАНИЧЕННОЙ ОТВЕТСТВЕННОСТЬЮ "КРЕДИТОРИУМ"</v>
          </cell>
          <cell r="D1858">
            <v>1651065835</v>
          </cell>
        </row>
        <row r="1859">
          <cell r="C1859" t="str">
            <v>ОБЩЕСТВО С ОГРАНИЧЕННОЙ ОТВЕТСТВЕННОСТЬЮ "КРЕДО+"</v>
          </cell>
          <cell r="D1859">
            <v>1655389950</v>
          </cell>
        </row>
        <row r="1860">
          <cell r="C1860" t="str">
            <v>ОБЩЕСТВО С ОГРАНИЧЕННОЙ ОТВЕТСТВЕННОСТЬЮ "КРЕЗ И К"</v>
          </cell>
          <cell r="D1860">
            <v>1659039185</v>
          </cell>
        </row>
        <row r="1861">
          <cell r="C1861" t="str">
            <v>ОБЩЕСТВО С ОГРАНИЧЕННОЙ ОТВЕТСТВЕННОСТЬЮ "КРЕПЁЖ ПОВОЛЖЬЯ"</v>
          </cell>
          <cell r="D1861">
            <v>1660287143</v>
          </cell>
        </row>
        <row r="1862">
          <cell r="C1862" t="str">
            <v>ОБЩЕСТВО С ОГРАНИЧЕННОЙ ОТВЕТСТВЕННОСТЬЮ "КРЕПНК"</v>
          </cell>
          <cell r="D1862">
            <v>1651081562</v>
          </cell>
        </row>
        <row r="1863">
          <cell r="C1863" t="str">
            <v>ОБЩЕСТВО С ОГРАНИЧЕННОЙ ОТВЕТСТВЕННОСТЬЮ "КРИПТА"</v>
          </cell>
          <cell r="D1863">
            <v>1658194621</v>
          </cell>
        </row>
        <row r="1864">
          <cell r="C1864" t="str">
            <v>ОБЩЕСТВО С ОГРАНИЧЕННОЙ ОТВЕТСТВЕННОСТЬЮ "КРОВЛЯ"</v>
          </cell>
          <cell r="D1864">
            <v>1651064380</v>
          </cell>
        </row>
        <row r="1865">
          <cell r="C1865" t="str">
            <v>ОБЩЕСТВО С ОГРАНИЧЕННОЙ ОТВЕТСТВЕННОСТЬЮ "КРОВЛЯСТРОЙСЕРВИС"</v>
          </cell>
          <cell r="D1865">
            <v>1651063348</v>
          </cell>
        </row>
        <row r="1866">
          <cell r="C1866" t="str">
            <v>ОБЩЕСТВО С ОГРАНИЧЕННОЙ ОТВЕТСТВЕННОСТЬЮ "КРОНА"</v>
          </cell>
          <cell r="D1866">
            <v>1651044962</v>
          </cell>
        </row>
        <row r="1867">
          <cell r="C1867" t="str">
            <v>ОБЩЕСТВО С ОГРАНИЧЕННОЙ ОТВЕТСТВЕННОСТЬЮ "КРОНАСЕРВИС"</v>
          </cell>
          <cell r="D1867">
            <v>1655330690</v>
          </cell>
        </row>
        <row r="1868">
          <cell r="C1868" t="str">
            <v>ОБЩЕСТВО С ОГРАНИЧЕННОЙ ОТВЕТСТВЕННОСТЬЮ "КРОНОС"</v>
          </cell>
          <cell r="D1868">
            <v>1652025553</v>
          </cell>
        </row>
        <row r="1869">
          <cell r="C1869" t="str">
            <v>ОБЩЕСТВО С ОГРАНИЧЕННОЙ ОТВЕТСТВЕННОСТЬЮ "КСМ-ИНТЕХ"</v>
          </cell>
          <cell r="D1869">
            <v>1660149400</v>
          </cell>
        </row>
        <row r="1870">
          <cell r="C1870" t="str">
            <v>ОБЩЕСТВО С ОГРАНИЧЕННОЙ ОТВЕТСТВЕННОСТЬЮ "КУБ"</v>
          </cell>
          <cell r="D1870">
            <v>1652024599</v>
          </cell>
        </row>
        <row r="1871">
          <cell r="C1871" t="str">
            <v>ОБЩЕСТВО С ОГРАНИЧЕННОЙ ОТВЕТСТВЕННОСТЬЮ "КУБ"</v>
          </cell>
          <cell r="D1871">
            <v>1839005837</v>
          </cell>
        </row>
        <row r="1872">
          <cell r="C1872" t="str">
            <v>ОБЩЕСТВО С ОГРАНИЧЕННОЙ ОТВЕТСТВЕННОСТЬЮ "КУБ2Б"</v>
          </cell>
          <cell r="D1872">
            <v>1655379261</v>
          </cell>
        </row>
        <row r="1873">
          <cell r="C1873" t="str">
            <v>ОБЩЕСТВО С ОГРАНИЧЕННОЙ ОТВЕТСТВЕННОСТЬЮ "КУБОМЕТР"</v>
          </cell>
          <cell r="D1873">
            <v>1660214508</v>
          </cell>
        </row>
        <row r="1874">
          <cell r="C1874" t="str">
            <v>ОБЩЕСТВО С ОГРАНИЧЕННОЙ ОТВЕТСТВЕННОСТЬЮ "КУРС-АВТО"</v>
          </cell>
          <cell r="D1874">
            <v>1650210462</v>
          </cell>
        </row>
        <row r="1875">
          <cell r="C1875" t="str">
            <v>ОБЩЕСТВО С ОГРАНИЧЕННОЙ ОТВЕТСТВЕННОСТЬЮ "КУРСКИЙ АККУМУЛЯТОРНЫЙ ЗАВОД"</v>
          </cell>
          <cell r="D1875">
            <v>4632167682</v>
          </cell>
        </row>
        <row r="1876">
          <cell r="C1876" t="str">
            <v>ОБЩЕСТВО С ОГРАНИЧЕННОЙ ОТВЕТСТВЕННОСТЬЮ "КУЮК"</v>
          </cell>
          <cell r="D1876">
            <v>1635005109</v>
          </cell>
        </row>
        <row r="1877">
          <cell r="C1877" t="str">
            <v>ОБЩЕСТВО С ОГРАНИЧЕННОЙ ОТВЕТСТВЕННОСТЬЮ "КЭР-АВТОМАТИКА"</v>
          </cell>
          <cell r="D1877">
            <v>1650352964</v>
          </cell>
        </row>
        <row r="1878">
          <cell r="C1878" t="str">
            <v>ОБЩЕСТВО С ОГРАНИЧЕННОЙ ОТВЕТСТВЕННОСТЬЮ "ЛАВЕРНА ГЛОБАЛ"</v>
          </cell>
          <cell r="D1878">
            <v>1660259900</v>
          </cell>
        </row>
        <row r="1879">
          <cell r="C1879" t="str">
            <v>ОБЩЕСТВО С ОГРАНИЧЕННОЙ ОТВЕТСТВЕННОСТЬЮ "ЛАВР"</v>
          </cell>
          <cell r="D1879">
            <v>1631003206</v>
          </cell>
        </row>
        <row r="1880">
          <cell r="C1880" t="str">
            <v>ОБЩЕСТВО С ОГРАНИЧЕННОЙ ОТВЕТСТВЕННОСТЬЮ "ЛАЗЕРШТАМП"</v>
          </cell>
          <cell r="D1880">
            <v>1651045966</v>
          </cell>
        </row>
        <row r="1881">
          <cell r="C1881" t="str">
            <v>ОБЩЕСТВО С ОГРАНИЧЕННОЙ ОТВЕТСТВЕННОСТЬЮ "ЛАЗЗАТ"</v>
          </cell>
          <cell r="D1881">
            <v>1655296022</v>
          </cell>
        </row>
        <row r="1882">
          <cell r="C1882" t="str">
            <v>ОБЩЕСТВО С ОГРАНИЧЕННОЙ ОТВЕТСТВЕННОСТЬЮ "ЛАЙК ПОДДЕРЖКА"</v>
          </cell>
          <cell r="D1882">
            <v>1655385875</v>
          </cell>
        </row>
        <row r="1883">
          <cell r="C1883" t="str">
            <v>ОБЩЕСТВО С ОГРАНИЧЕННОЙ ОТВЕТСТВЕННОСТЬЮ "ЛАЙТ-НК"</v>
          </cell>
          <cell r="D1883">
            <v>1651081509</v>
          </cell>
        </row>
        <row r="1884">
          <cell r="C1884" t="str">
            <v>ОБЩЕСТВО С ОГРАНИЧЕННОЙ ОТВЕТСТВЕННОСТЬЮ "ЛАЙФ-СИСТЕМ"</v>
          </cell>
          <cell r="D1884">
            <v>1658185240</v>
          </cell>
        </row>
        <row r="1885">
          <cell r="C1885" t="str">
            <v>ОБЩЕСТВО С ОГРАНИЧЕННОЙ ОТВЕТСТВЕННОСТЬЮ "ЛАКОМКА"</v>
          </cell>
          <cell r="D1885">
            <v>1655059310</v>
          </cell>
        </row>
        <row r="1886">
          <cell r="C1886" t="str">
            <v>ОБЩЕСТВО С ОГРАНИЧЕННОЙ ОТВЕТСТВЕННОСТЬЮ "ЛАМПА"</v>
          </cell>
          <cell r="D1886">
            <v>1659150497</v>
          </cell>
        </row>
        <row r="1887">
          <cell r="C1887" t="str">
            <v>ОБЩЕСТВО С ОГРАНИЧЕННОЙ ОТВЕТСТВЕННОСТЬЮ "ЛАТИНО ТРЕЙД"</v>
          </cell>
          <cell r="D1887">
            <v>1650336070</v>
          </cell>
        </row>
        <row r="1888">
          <cell r="C1888" t="str">
            <v>ОБЩЕСТВО С ОГРАНИЧЕННОЙ ОТВЕТСТВЕННОСТЬЮ "ЛД-ЧИСТОПОЛЬ"</v>
          </cell>
          <cell r="D1888">
            <v>1652019905</v>
          </cell>
        </row>
        <row r="1889">
          <cell r="C1889" t="str">
            <v>ОБЩЕСТВО С ОГРАНИЧЕННОЙ ОТВЕТСТВЕННОСТЬЮ "ЛЕВИАФАН КОНСАЛТИНГ"</v>
          </cell>
          <cell r="D1889">
            <v>1659178380</v>
          </cell>
        </row>
        <row r="1890">
          <cell r="C1890" t="str">
            <v>ОБЩЕСТВО С ОГРАНИЧЕННОЙ ОТВЕТСТВЕННОСТЬЮ "ЛЕГАТО"</v>
          </cell>
          <cell r="D1890">
            <v>1655362003</v>
          </cell>
        </row>
        <row r="1891">
          <cell r="C1891" t="str">
            <v>ОБЩЕСТВО С ОГРАНИЧЕННОЙ ОТВЕТСТВЕННОСТЬЮ "ЛЕГЕНДА-М"</v>
          </cell>
          <cell r="D1891">
            <v>1655394887</v>
          </cell>
        </row>
        <row r="1892">
          <cell r="C1892" t="str">
            <v>ОБЩЕСТВО С ОГРАНИЧЕННОЙ ОТВЕТСТВЕННОСТЬЮ "ЛЕДЕЛ-ВЭД"</v>
          </cell>
          <cell r="D1892">
            <v>1658123934</v>
          </cell>
        </row>
        <row r="1893">
          <cell r="C1893" t="str">
            <v>ОБЩЕСТВО С ОГРАНИЧЕННОЙ ОТВЕТСТВЕННОСТЬЮ "ЛЕКАМ"</v>
          </cell>
          <cell r="D1893">
            <v>6369011814</v>
          </cell>
        </row>
        <row r="1894">
          <cell r="C1894" t="str">
            <v>ОБЩЕСТВО С ОГРАНИЧЕННОЙ ОТВЕТСТВЕННОСТЬЮ "ЛЕНД-ИНВЕСТ"</v>
          </cell>
          <cell r="D1894">
            <v>1657118547</v>
          </cell>
        </row>
        <row r="1895">
          <cell r="C1895" t="str">
            <v>ОБЩЕСТВО С ОГРАНИЧЕННОЙ ОТВЕТСТВЕННОСТЬЮ "ЛЕНДО ФИНАНС"</v>
          </cell>
          <cell r="D1895">
            <v>1650367230</v>
          </cell>
        </row>
        <row r="1896">
          <cell r="C1896" t="str">
            <v>ОБЩЕСТВО С ОГРАНИЧЕННОЙ ОТВЕТСТВЕННОСТЬЮ "ЛЕС-КОМПЛЕКТ"</v>
          </cell>
          <cell r="D1896">
            <v>1650291623</v>
          </cell>
        </row>
        <row r="1897">
          <cell r="C1897" t="str">
            <v>ОБЩЕСТВО С ОГРАНИЧЕННОЙ ОТВЕТСТВЕННОСТЬЮ "ЛЕСНАЯ КОМПАНИЯ "ФОРЕСТ"</v>
          </cell>
          <cell r="D1897">
            <v>1647018350</v>
          </cell>
        </row>
        <row r="1898">
          <cell r="C1898" t="str">
            <v>ОБЩЕСТВО С ОГРАНИЧЕННОЙ ОТВЕТСТВЕННОСТЬЮ "ЛЕСНАЯ УСАДЬБА"</v>
          </cell>
          <cell r="D1898">
            <v>1655281555</v>
          </cell>
        </row>
        <row r="1899">
          <cell r="C1899" t="str">
            <v>ОБЩЕСТВО С ОГРАНИЧЕННОЙ ОТВЕТСТВЕННОСТЬЮ "ЛЕСНЕРУД"</v>
          </cell>
          <cell r="D1899">
            <v>1652023860</v>
          </cell>
        </row>
        <row r="1900">
          <cell r="C1900" t="str">
            <v>ОБЩЕСТВО С ОГРАНИЧЕННОЙ ОТВЕТСТВЕННОСТЬЮ "ЛИГАКОНСАЛТИНГ-НК"</v>
          </cell>
          <cell r="D1900">
            <v>1651082284</v>
          </cell>
        </row>
        <row r="1901">
          <cell r="C1901" t="str">
            <v>ОБЩЕСТВО С ОГРАНИЧЕННОЙ ОТВЕТСТВЕННОСТЬЮ "ЛИДЕР"</v>
          </cell>
          <cell r="D1901">
            <v>1644068828</v>
          </cell>
        </row>
        <row r="1902">
          <cell r="C1902" t="str">
            <v>ОБЩЕСТВО С ОГРАНИЧЕННОЙ ОТВЕТСТВЕННОСТЬЮ "ЛИДЕРГРУПП-НК"</v>
          </cell>
          <cell r="D1902">
            <v>1651080174</v>
          </cell>
        </row>
        <row r="1903">
          <cell r="C1903" t="str">
            <v>ОБЩЕСТВО С ОГРАНИЧЕННОЙ ОТВЕТСТВЕННОСТЬЮ "ЛИДЕРГРУПП-НЧ"</v>
          </cell>
          <cell r="D1903">
            <v>1650337966</v>
          </cell>
        </row>
        <row r="1904">
          <cell r="C1904" t="str">
            <v>ОБЩЕСТВО С ОГРАНИЧЕННОЙ ОТВЕТСТВЕННОСТЬЮ "ЛИДЕР+Л"</v>
          </cell>
          <cell r="D1904">
            <v>1655147888</v>
          </cell>
        </row>
        <row r="1905">
          <cell r="C1905" t="str">
            <v>ОБЩЕСТВО С ОГРАНИЧЕННОЙ ОТВЕТСТВЕННОСТЬЮ "ЛИК"</v>
          </cell>
          <cell r="D1905">
            <v>1660266961</v>
          </cell>
        </row>
        <row r="1906">
          <cell r="C1906" t="str">
            <v>ОБЩЕСТВО С ОГРАНИЧЕННОЙ ОТВЕТСТВЕННОСТЬЮ "ЛИК"</v>
          </cell>
          <cell r="D1906">
            <v>1659176336</v>
          </cell>
        </row>
        <row r="1907">
          <cell r="C1907" t="str">
            <v>ОБЩЕСТВО С ОГРАНИЧЕННОЙ ОТВЕТСТВЕННОСТЬЮ "ЛИМАН"</v>
          </cell>
          <cell r="D1907">
            <v>1658052031</v>
          </cell>
        </row>
        <row r="1908">
          <cell r="C1908" t="str">
            <v>ОБЩЕСТВО С ОГРАНИЧЕННОЙ ОТВЕТСТВЕННОСТЬЮ "ЛИНГВИСТИЧЕСКИЙ КОНСАЛТИНГОВЫЙ ЦЕНТР"</v>
          </cell>
          <cell r="D1908">
            <v>1656081213</v>
          </cell>
        </row>
        <row r="1909">
          <cell r="C1909" t="str">
            <v>ОБЩЕСТВО С ОГРАНИЧЕННОЙ ОТВЕТСТВЕННОСТЬЮ  "ЛИНГ-Т"</v>
          </cell>
          <cell r="D1909">
            <v>1650276632</v>
          </cell>
        </row>
        <row r="1910">
          <cell r="C1910" t="str">
            <v>ОБЩЕСТВО С ОГРАНИЧЕННОЙ ОТВЕТСТВЕННОСТЬЮ "ЛИНИЯ КОМФОРТА"</v>
          </cell>
          <cell r="D1910">
            <v>1655323269</v>
          </cell>
        </row>
        <row r="1911">
          <cell r="C1911" t="str">
            <v>ОБЩЕСТВО С ОГРАНИЧЕННОЙ ОТВЕТСТВЕННОСТЬЮ "ЛИН КОУЧИНГ"</v>
          </cell>
          <cell r="D1911">
            <v>1650324269</v>
          </cell>
        </row>
        <row r="1912">
          <cell r="C1912" t="str">
            <v>ОБЩЕСТВО С ОГРАНИЧЕННОЙ ОТВЕТСТВЕННОСТЬЮ "ЛИРА ФАРМ"</v>
          </cell>
          <cell r="D1912">
            <v>1660165064</v>
          </cell>
        </row>
        <row r="1913">
          <cell r="C1913" t="str">
            <v>ОБЩЕСТВО С ОГРАНИЧЕННОЙ ОТВЕТСТВЕННОСТЬЮ "ЛИФТМОНТАЖСЕРВИС"</v>
          </cell>
          <cell r="D1913">
            <v>1650220559</v>
          </cell>
        </row>
        <row r="1914">
          <cell r="C1914" t="str">
            <v>ОБЩЕСТВО С ОГРАНИЧЕННОЙ ОТВЕТСТВЕННОСТЬЮ "ЛИФТ-НК"</v>
          </cell>
          <cell r="D1914">
            <v>1651063066</v>
          </cell>
        </row>
        <row r="1915">
          <cell r="C1915" t="str">
            <v>ОБЩЕСТВО С ОГРАНИЧЕННОЙ ОТВЕТСТВЕННОСТЬЮ "ЛИФТПРОМСЕРВИС"</v>
          </cell>
          <cell r="D1915">
            <v>1650199709</v>
          </cell>
        </row>
        <row r="1916">
          <cell r="C1916" t="str">
            <v>ОБЩЕСТВО С ОГРАНИЧЕННОЙ ОТВЕТСТВЕННОСТЬЮ "ЛИЦЕНЗИАТ"</v>
          </cell>
          <cell r="D1916">
            <v>1657148252</v>
          </cell>
        </row>
        <row r="1917">
          <cell r="C1917" t="str">
            <v>ОБЩЕСТВО С ОГРАНИЧЕННОЙ ОТВЕТСТВЕННОСТЬЮ "ЛМР ПЛАСТ"</v>
          </cell>
          <cell r="D1917">
            <v>1655271003</v>
          </cell>
        </row>
        <row r="1918">
          <cell r="C1918" t="str">
            <v>ОБЩЕСТВО С ОГРАНИЧЕННОЙ ОТВЕТСТВЕННОСТЬЮ "ЛОГИТРАНС"</v>
          </cell>
          <cell r="D1918">
            <v>1651081925</v>
          </cell>
        </row>
        <row r="1919">
          <cell r="C1919" t="str">
            <v>ОБЩЕСТВО С ОГРАНИЧЕННОЙ ОТВЕТСТВЕННОСТЬЮ "ЛОЖКА ВИЛКА"</v>
          </cell>
          <cell r="D1919">
            <v>1655354838</v>
          </cell>
        </row>
        <row r="1920">
          <cell r="C1920" t="str">
            <v>ОБЩЕСТВО С ОГРАНИЧЕННОЙ ОТВЕТСТВЕННОСТЬЮ "ЛОЯЛЧАТ"</v>
          </cell>
          <cell r="D1920">
            <v>1655353520</v>
          </cell>
        </row>
        <row r="1921">
          <cell r="C1921" t="str">
            <v>ОБЩЕСТВО С ОГРАНИЧЕННОЙ ОТВЕТСТВЕННОСТЬЮ "ЛТТ - КОНСАЛТИНГ"</v>
          </cell>
          <cell r="D1921">
            <v>1656030219</v>
          </cell>
        </row>
        <row r="1922">
          <cell r="C1922" t="str">
            <v>ОБЩЕСТВО С ОГРАНИЧЕННОЙ ОТВЕТСТВЕННОСТЬЮ "ЛУЧАНО ДЕ АЛОЙА"</v>
          </cell>
          <cell r="D1922">
            <v>1655080680</v>
          </cell>
        </row>
        <row r="1923">
          <cell r="C1923" t="str">
            <v>ОБЩЕСТВО С ОГРАНИЧЕННОЙ ОТВЕТСТВЕННОСТЬЮ "ЛУЧШАЯ ИНВЕСТИЦИОННАЯ КОМПАНИЯ"</v>
          </cell>
          <cell r="D1923">
            <v>1658113446</v>
          </cell>
        </row>
        <row r="1924">
          <cell r="C1924" t="str">
            <v>ОБЩЕСТВО С ОГРАНИЧЕННОЙ ОТВЕТСТВЕННОСТЬЮ "ЛУЧШЕЕ РЕШЕНИЕ"</v>
          </cell>
          <cell r="D1924">
            <v>1660303050</v>
          </cell>
        </row>
        <row r="1925">
          <cell r="C1925" t="str">
            <v>ОБЩЕСТВО С ОГРАНИЧЕННОЙ ОТВЕТСТВЕННОСТЬЮ "ЛЮКСАР"</v>
          </cell>
          <cell r="D1925">
            <v>1656053544</v>
          </cell>
        </row>
        <row r="1926">
          <cell r="C1926" t="str">
            <v>ОБЩЕСТВО С ОГРАНИЧЕННОЙ ОТВЕТСТВЕННОСТЬЮ "ЛЯЙСАН"</v>
          </cell>
          <cell r="D1926">
            <v>1652011776</v>
          </cell>
        </row>
        <row r="1927">
          <cell r="C1927" t="str">
            <v>ОБЩЕСТВО С ОГРАНИЧЕННОЙ ОТВЕТСТВЕННОСТЬЮ "МАА +"</v>
          </cell>
          <cell r="D1927">
            <v>1655334863</v>
          </cell>
        </row>
        <row r="1928">
          <cell r="C1928" t="str">
            <v>ОБЩЕСТВО С ОГРАНИЧЕННОЙ ОТВЕТСТВЕННОСТЬЮ "МАГЕЛЛАН"</v>
          </cell>
          <cell r="D1928">
            <v>1657225732</v>
          </cell>
        </row>
        <row r="1929">
          <cell r="C1929" t="str">
            <v>ОБЩЕСТВО С ОГРАНИЧЕННОЙ ОТВЕТСТВЕННОСТЬЮ "МАГЕЛЛАН"</v>
          </cell>
          <cell r="D1929">
            <v>1655284972</v>
          </cell>
        </row>
        <row r="1930">
          <cell r="C1930" t="str">
            <v>ОБЩЕСТВО С ОГРАНИЧЕННОЙ ОТВЕТСТВЕННОСТЬЮ "МАГИСТРАЛЬ-ТК"</v>
          </cell>
          <cell r="D1930">
            <v>1655218000</v>
          </cell>
        </row>
        <row r="1931">
          <cell r="C1931" t="str">
            <v>ОБЩЕСТВО С ОГРАНИЧЕННОЙ ОТВЕТСТВЕННОСТЬЮ "МАГИЯ ВКУСА"</v>
          </cell>
          <cell r="D1931">
            <v>1660311332</v>
          </cell>
        </row>
        <row r="1932">
          <cell r="C1932" t="str">
            <v>ОБЩЕСТВО С ОГРАНИЧЕННОЙ ОТВЕТСТВЕННОСТЬЮ  "МАГНЕТАР"</v>
          </cell>
          <cell r="D1932">
            <v>1650272934</v>
          </cell>
        </row>
        <row r="1933">
          <cell r="C1933" t="str">
            <v>ОБЩЕСТВО С ОГРАНИЧЕННОЙ ОТВЕТСТВЕННОСТЬЮ "МАДИН-КЛИНИКА"</v>
          </cell>
          <cell r="D1933">
            <v>1655191326</v>
          </cell>
        </row>
        <row r="1934">
          <cell r="C1934" t="str">
            <v>ОБЩЕСТВО С ОГРАНИЧЕННОЙ ОТВЕТСТВЕННОСТЬЮ "МАКАРОННАЯ ФАБРИКА "ДОБРИЧ"</v>
          </cell>
          <cell r="D1934">
            <v>1650320151</v>
          </cell>
        </row>
        <row r="1935">
          <cell r="C1935" t="str">
            <v>ОБЩЕСТВО С ОГРАНИЧЕННОЙ ОТВЕТСТВЕННОСТЬЮ "МАКСАТ - РУС"</v>
          </cell>
          <cell r="D1935">
            <v>1659166970</v>
          </cell>
        </row>
        <row r="1936">
          <cell r="C1936" t="str">
            <v>ОБЩЕСТВО С ОГРАНИЧЕННОЙ ОТВЕТСТВЕННОСТЬЮ "МАНОР"</v>
          </cell>
          <cell r="D1936">
            <v>1655363744</v>
          </cell>
        </row>
        <row r="1937">
          <cell r="C1937" t="str">
            <v>ОБЩЕСТВО С ОГРАНИЧЕННОЙ ОТВЕТСТВЕННОСТЬЮ  "МАРГАРИТА"</v>
          </cell>
          <cell r="D1937">
            <v>1650040972</v>
          </cell>
        </row>
        <row r="1938">
          <cell r="C1938" t="str">
            <v>ОБЩЕСТВО С ОГРАНИЧЕННОЙ ОТВЕТСТВЕННОСТЬЮ "МАРКС"</v>
          </cell>
          <cell r="D1938">
            <v>1649012586</v>
          </cell>
        </row>
        <row r="1939">
          <cell r="C1939" t="str">
            <v>ОБЩЕСТВО С ОГРАНИЧЕННОЙ ОТВЕТСТВЕННОСТЬЮ "МАСЛОВА И КО"</v>
          </cell>
          <cell r="D1939">
            <v>1658094803</v>
          </cell>
        </row>
        <row r="1940">
          <cell r="C1940" t="str">
            <v>ОБЩЕСТВО С ОГРАНИЧЕННОЙ ОТВЕТСТВЕННОСТЬЮ "МАССМАЙНИНГ"</v>
          </cell>
          <cell r="D1940">
            <v>1650361373</v>
          </cell>
        </row>
        <row r="1941">
          <cell r="C1941" t="str">
            <v>ОБЩЕСТВО С ОГРАНИЧЕННОЙ ОТВЕТСТВЕННОСТЬЮ "МАСТЕР"</v>
          </cell>
          <cell r="D1941">
            <v>1650350903</v>
          </cell>
        </row>
        <row r="1942">
          <cell r="C1942" t="str">
            <v>ОБЩЕСТВО С ОГРАНИЧЕННОЙ ОТВЕТСТВЕННОСТЬЮ "МАСТЕР "ЗОЛОТЫЕ РУКИ"</v>
          </cell>
          <cell r="D1942">
            <v>1650296815</v>
          </cell>
        </row>
        <row r="1943">
          <cell r="C1943" t="str">
            <v>ОБЩЕСТВО С ОГРАНИЧЕННОЙ ОТВЕТСТВЕННОСТЬЮ "МАСТЕР КЛЯЙН"</v>
          </cell>
          <cell r="D1943">
            <v>1649011310</v>
          </cell>
        </row>
        <row r="1944">
          <cell r="C1944" t="str">
            <v>ОБЩЕСТВО С ОГРАНИЧЕННОЙ ОТВЕТСТВЕННОСТЬЮ "МАСТЕРКОМ"</v>
          </cell>
          <cell r="D1944">
            <v>1650090589</v>
          </cell>
        </row>
        <row r="1945">
          <cell r="C1945" t="str">
            <v>ОБЩЕСТВО С ОГРАНИЧЕННОЙ ОТВЕТСТВЕННОСТЬЮ "МАСТЕРОН ПЛЮС"</v>
          </cell>
          <cell r="D1945">
            <v>1651076650</v>
          </cell>
        </row>
        <row r="1946">
          <cell r="C1946" t="str">
            <v>ОБЩЕСТВО С ОГРАНИЧЕННОЙ ОТВЕТСТВЕННОСТЬЮ "МАСТЕРСКАЯ ВУДХОВЕН"</v>
          </cell>
          <cell r="D1946">
            <v>1659161724</v>
          </cell>
        </row>
        <row r="1947">
          <cell r="C1947" t="str">
            <v>ОБЩЕСТВО С ОГРАНИЧЕННОЙ ОТВЕТСТВЕННОСТЬЮ "МАСТЕР-СПЕЦ"</v>
          </cell>
          <cell r="D1947">
            <v>1660274673</v>
          </cell>
        </row>
        <row r="1948">
          <cell r="C1948" t="str">
            <v>ОБЩЕСТВО С ОГРАНИЧЕННОЙ ОТВЕТСТВЕННОСТЬЮ "МАСТЕР СТАР"</v>
          </cell>
          <cell r="D1948">
            <v>1614008420</v>
          </cell>
        </row>
        <row r="1949">
          <cell r="C1949" t="str">
            <v>ОБЩЕСТВО С ОГРАНИЧЕННОЙ ОТВЕТСТВЕННОСТЬЮ "МАСТЕРЪ"</v>
          </cell>
          <cell r="D1949">
            <v>1652024493</v>
          </cell>
        </row>
        <row r="1950">
          <cell r="C1950" t="str">
            <v>ОБЩЕСТВО С ОГРАНИЧЕННОЙ ОТВЕТСТВЕННОСТЬЮ "МАШДЕТАЛЬЗАВОД"</v>
          </cell>
          <cell r="D1950">
            <v>1650151249</v>
          </cell>
        </row>
        <row r="1951">
          <cell r="C1951" t="str">
            <v>ОБЩЕСТВО С ОГРАНИЧЕННОЙ ОТВЕТСТВЕННОСТЬЮ "МАШИННО-ТРАКТОРНЫЕ ЗАПЧАСТИ"</v>
          </cell>
          <cell r="D1951">
            <v>1650319893</v>
          </cell>
        </row>
        <row r="1952">
          <cell r="C1952" t="str">
            <v>ОБЩЕСТВО С ОГРАНИЧЕННОЙ ОТВЕТСТВЕННОСТЬЮ "МАШПРОМ"</v>
          </cell>
          <cell r="D1952">
            <v>1650278012</v>
          </cell>
        </row>
        <row r="1953">
          <cell r="C1953" t="str">
            <v>ОБЩЕСТВО С ОГРАНИЧЕННОЙ ОТВЕТСТВЕННОСТЬЮ "МАШРЕСУРС НЧ"</v>
          </cell>
          <cell r="D1953">
            <v>1650323508</v>
          </cell>
        </row>
        <row r="1954">
          <cell r="C1954" t="str">
            <v>ОБЩЕСТВО С ОГРАНИЧЕННОЙ ОТВЕТСТВЕННОСТЬЮ "МАШСИНТЕЗ"</v>
          </cell>
          <cell r="D1954">
            <v>1660279939</v>
          </cell>
        </row>
        <row r="1955">
          <cell r="C1955" t="str">
            <v>ОБЩЕСТВО С ОГРАНИЧЕННОЙ ОТВЕТСТВЕННОСТЬЮ "МАЯК"</v>
          </cell>
          <cell r="D1955">
            <v>1659056906</v>
          </cell>
        </row>
        <row r="1956">
          <cell r="C1956" t="str">
            <v>ОБЩЕСТВО С ОГРАНИЧЕННОЙ ОТВЕТСТВЕННОСТЬЮ "МАЯК"</v>
          </cell>
          <cell r="D1956">
            <v>1638005530</v>
          </cell>
        </row>
        <row r="1957">
          <cell r="C1957" t="str">
            <v>ОБЩЕСТВО С ОГРАНИЧЕННОЙ ОТВЕТСТВЕННОСТЬЮ "МБАР"</v>
          </cell>
          <cell r="D1957">
            <v>1656100138</v>
          </cell>
        </row>
        <row r="1958">
          <cell r="C1958" t="str">
            <v>ОБЩЕСТВО С ОГРАНИЧЕННОЙ ОТВЕТСТВЕННОСТЬЮ "МГ-МОНТАЖ"</v>
          </cell>
          <cell r="D1958">
            <v>1657099710</v>
          </cell>
        </row>
        <row r="1959">
          <cell r="C1959" t="str">
            <v>ОБЩЕСТВО С ОГРАНИЧЕННОЙ ОТВЕТСТВЕННОСТЬЮ "МЕБЕЛЬ-ГРАД"</v>
          </cell>
          <cell r="D1959">
            <v>1650366131</v>
          </cell>
        </row>
        <row r="1960">
          <cell r="C1960" t="str">
            <v>ОБЩЕСТВО С ОГРАНИЧЕННОЙ ОТВЕТСТВЕННОСТЬЮ "МЕБЕЛЬ ПЛЮС"</v>
          </cell>
          <cell r="D1960">
            <v>1650317046</v>
          </cell>
        </row>
        <row r="1961">
          <cell r="C1961" t="str">
            <v>ОБЩЕСТВО С ОГРАНИЧЕННОЙ ОТВЕТСТВЕННОСТЬЮ "МЕГАЛАЙН"</v>
          </cell>
          <cell r="D1961">
            <v>1655210459</v>
          </cell>
        </row>
        <row r="1962">
          <cell r="C1962" t="str">
            <v>ОБЩЕСТВО С ОГРАНИЧЕННОЙ ОТВЕТСТВЕННОСТЬЮ "МЕГАЛИТ"</v>
          </cell>
          <cell r="D1962">
            <v>1650365949</v>
          </cell>
        </row>
        <row r="1963">
          <cell r="C1963" t="str">
            <v>ОБЩЕСТВО С ОГРАНИЧЕННОЙ ОТВЕТСТВЕННОСТЬЮ "МЕГАН"</v>
          </cell>
          <cell r="D1963">
            <v>1648008298</v>
          </cell>
        </row>
        <row r="1964">
          <cell r="C1964" t="str">
            <v>ОБЩЕСТВО С ОГРАНИЧЕННОЙ ОТВЕТСТВЕННОСТЬЮ "МЕГАСТРОЙ-Й"</v>
          </cell>
          <cell r="D1964">
            <v>1215189083</v>
          </cell>
        </row>
        <row r="1965">
          <cell r="C1965" t="str">
            <v>ОБЩЕСТВО С ОГРАНИЧЕННОЙ ОТВЕТСТВЕННОСТЬЮ "МЕГАТРАНСМАШ"</v>
          </cell>
          <cell r="D1965">
            <v>1650302219</v>
          </cell>
        </row>
        <row r="1966">
          <cell r="C1966" t="str">
            <v>ОБЩЕСТВО С ОГРАНИЧЕННОЙ ОТВЕТСТВЕННОСТЬЮ "МЕГАТРАНССТРОЙ"</v>
          </cell>
          <cell r="D1966">
            <v>1645025866</v>
          </cell>
        </row>
        <row r="1967">
          <cell r="C1967" t="str">
            <v>ОБЩЕСТВО С ОГРАНИЧЕННОЙ ОТВЕТСТВЕННОСТЬЮ "МЕДИА СИСТЕМЫ"</v>
          </cell>
          <cell r="D1967">
            <v>1650093879</v>
          </cell>
        </row>
        <row r="1968">
          <cell r="C1968" t="str">
            <v>ОБЩЕСТВО С ОГРАНИЧЕННОЙ ОТВЕТСТВЕННОСТЬЮ "МЕДИАТОР"</v>
          </cell>
          <cell r="D1968">
            <v>1650293081</v>
          </cell>
        </row>
        <row r="1969">
          <cell r="C1969" t="str">
            <v>ОБЩЕСТВО С ОГРАНИЧЕННОЙ ОТВЕТСТВЕННОСТЬЮ "МЕДИК"</v>
          </cell>
          <cell r="D1969">
            <v>1650103326</v>
          </cell>
        </row>
        <row r="1970">
          <cell r="C1970" t="str">
            <v>ОБЩЕСТВО С ОГРАНИЧЕННОЙ ОТВЕТСТВЕННОСТЬЮ  "МЕДИМЕД"</v>
          </cell>
          <cell r="D1970">
            <v>1656049788</v>
          </cell>
        </row>
        <row r="1971">
          <cell r="C1971" t="str">
            <v>ОБЩЕСТВО С ОГРАНИЧЕННОЙ ОТВЕТСТВЕННОСТЬЮ "МЕДИЦИНСКИЙ ЦЕНТР ИХЛАС"</v>
          </cell>
          <cell r="D1971">
            <v>1650288170</v>
          </cell>
        </row>
        <row r="1972">
          <cell r="C1972" t="str">
            <v>ОБЩЕСТВО С ОГРАНИЧЕННОЙ ОТВЕТСТВЕННОСТЬЮ "МЕДИЦИНСКИЙ ЦЕНТР "КЛИНИКА РЫЗВАНОВА"</v>
          </cell>
          <cell r="D1972">
            <v>1657238322</v>
          </cell>
        </row>
        <row r="1973">
          <cell r="C1973" t="str">
            <v>ОБЩЕСТВО С ОГРАНИЧЕННОЙ ОТВЕТСТВЕННОСТЬЮ "МЕДСТРОЙСЕРВИС"</v>
          </cell>
          <cell r="D1973">
            <v>1650137290</v>
          </cell>
        </row>
        <row r="1974">
          <cell r="C1974" t="str">
            <v>ОБЩЕСТВО С ОГРАНИЧЕННОЙ ОТВЕТСТВЕННОСТЬЮ "МЕДТЕХНИКА-НЧ"</v>
          </cell>
          <cell r="D1974">
            <v>1650139820</v>
          </cell>
        </row>
        <row r="1975">
          <cell r="C1975" t="str">
            <v>ОБЩЕСТВО С ОГРАНИЧЕННОЙ ОТВЕТСТВЕННОСТЬЮ "МЕД+ТРЕВЕЛ"</v>
          </cell>
          <cell r="D1975">
            <v>1655296223</v>
          </cell>
        </row>
        <row r="1976">
          <cell r="C1976" t="str">
            <v>ОБЩЕСТВО С ОГРАНИЧЕННОЙ ОТВЕТСТВЕННОСТЬЮ "МЕДФАРМ"</v>
          </cell>
          <cell r="D1976">
            <v>1651067335</v>
          </cell>
        </row>
        <row r="1977">
          <cell r="C1977" t="str">
            <v>ОБЩЕСТВО С ОГРАНИЧЕННОЙ ОТВЕТСТВЕННОСТЬЮ "МЕЖДУНАРОДНАЯ КОРПОРАЦИЯ "ГРАНД ФУД"</v>
          </cell>
          <cell r="D1977">
            <v>4027069568</v>
          </cell>
        </row>
        <row r="1978">
          <cell r="C1978" t="str">
            <v>ОБЩЕСТВО С ОГРАНИЧЕННОЙ ОТВЕТСТВЕННОСТЬЮ "МЕЖРЕГИОНАЛЬНЫЙ ЦЕНТР НЕВРОЛОГИИ РЕЧИ"</v>
          </cell>
          <cell r="D1978">
            <v>1657206810</v>
          </cell>
        </row>
        <row r="1979">
          <cell r="C1979" t="str">
            <v>ОБЩЕСТВО С ОГРАНИЧЕННОЙ ОТВЕТСТВЕННОСТЬЮ "МЕЖРЕГИОНАЛЬНЫЙ ЦЕНТР НЕВРОЛОГИИ РЕЧИ "ЛОГОС"</v>
          </cell>
          <cell r="D1979">
            <v>1651077284</v>
          </cell>
        </row>
        <row r="1980">
          <cell r="C1980" t="str">
            <v>ОБЩЕСТВО С ОГРАНИЧЕННОЙ ОТВЕТСТВЕННОСТЬЮ "МЕЛЕКЕСС-АВТО"</v>
          </cell>
          <cell r="D1980">
            <v>7329013888</v>
          </cell>
        </row>
        <row r="1981">
          <cell r="C1981" t="str">
            <v>ОБЩЕСТВО С ОГРАНИЧЕННОЙ ОТВЕТСТВЕННОСТЬЮ "МЕНДЕЛЕЕВСК ДОМ СТРОЙ"</v>
          </cell>
          <cell r="D1981">
            <v>1627009580</v>
          </cell>
        </row>
        <row r="1982">
          <cell r="C1982" t="str">
            <v>ОБЩЕСТВО С ОГРАНИЧЕННОЙ ОТВЕТСТВЕННОСТЬЮ "МЕНЗЕЛИНСК-СЕРВИС"</v>
          </cell>
          <cell r="D1982">
            <v>1628009254</v>
          </cell>
        </row>
        <row r="1983">
          <cell r="C1983" t="str">
            <v>ОБЩЕСТВО С ОГРАНИЧЕННОЙ ОТВЕТСТВЕННОСТЬЮ "МЕРАНТИ 5"</v>
          </cell>
          <cell r="D1983">
            <v>1661047666</v>
          </cell>
        </row>
        <row r="1984">
          <cell r="C1984" t="str">
            <v>ОБЩЕСТВО С ОГРАНИЧЕННОЙ ОТВЕТСТВЕННОСТЬЮ "МЕТАКАМ"</v>
          </cell>
          <cell r="D1984">
            <v>1651077750</v>
          </cell>
        </row>
        <row r="1985">
          <cell r="C1985" t="str">
            <v>ОБЩЕСТВО С ОГРАНИЧЕННОЙ ОТВЕТСТВЕННОСТЬЮ " МЕТАЛЛИСТ ПЛЮС"</v>
          </cell>
          <cell r="D1985">
            <v>1639036429</v>
          </cell>
        </row>
        <row r="1986">
          <cell r="C1986" t="str">
            <v>ОБЩЕСТВО С ОГРАНИЧЕННОЙ ОТВЕТСТВЕННОСТЬЮ "МЕТАЛЛОЭНЕРГОЗАЩИТА"</v>
          </cell>
          <cell r="D1986">
            <v>1646015518</v>
          </cell>
        </row>
        <row r="1987">
          <cell r="C1987" t="str">
            <v>ОБЩЕСТВО С ОГРАНИЧЕННОЙ ОТВЕТСТВЕННОСТЬЮ "МЕТАЛЛ-РЕСУРС"</v>
          </cell>
          <cell r="D1987">
            <v>1650338656</v>
          </cell>
        </row>
        <row r="1988">
          <cell r="C1988" t="str">
            <v>ОБЩЕСТВО С ОГРАНИЧЕННОЙ ОТВЕТСТВЕННОСТЬЮ "МЕТАНАВТО"</v>
          </cell>
          <cell r="D1988">
            <v>1650236823</v>
          </cell>
        </row>
        <row r="1989">
          <cell r="C1989" t="str">
            <v>ОБЩЕСТВО С ОГРАНИЧЕННОЙ ОТВЕТСТВЕННОСТЬЮ "МЕТПРОМГРУПП"</v>
          </cell>
          <cell r="D1989">
            <v>1650365804</v>
          </cell>
        </row>
        <row r="1990">
          <cell r="C1990" t="str">
            <v>ОБЩЕСТВО С ОГРАНИЧЕННОЙ ОТВЕТСТВЕННОСТЬЮ "МЕХАНИКА НЧ"</v>
          </cell>
          <cell r="D1990">
            <v>1650342691</v>
          </cell>
        </row>
        <row r="1991">
          <cell r="C1991" t="str">
            <v>ОБЩЕСТВО С ОГРАНИЧЕННОЙ ОТВЕТСТВЕННОСТЬЮ "МЕХОВЩИК"</v>
          </cell>
          <cell r="D1991">
            <v>1655105944</v>
          </cell>
        </row>
        <row r="1992">
          <cell r="C1992" t="str">
            <v>ОБЩЕСТВО С ОГРАНИЧЕННОЙ ОТВЕТСТВЕННОСТЬЮ "МЕХУБОРКА"</v>
          </cell>
          <cell r="D1992">
            <v>1608009457</v>
          </cell>
        </row>
        <row r="1993">
          <cell r="C1993" t="str">
            <v>ОБЩЕСТВО С ОГРАНИЧЕННОЙ ОТВЕТСТВЕННОСТЬЮ "МЕХУБОРКА-ЗАКАМЬЕ"</v>
          </cell>
          <cell r="D1993">
            <v>1650277763</v>
          </cell>
        </row>
        <row r="1994">
          <cell r="C1994" t="str">
            <v>ОБЩЕСТВО С ОГРАНИЧЕННОЙ ОТВЕТСТВЕННОСТЬЮ "МЗРМ КВАРИТЕТ"</v>
          </cell>
          <cell r="D1994">
            <v>1652021485</v>
          </cell>
        </row>
        <row r="1995">
          <cell r="C1995" t="str">
            <v>ОБЩЕСТВО С ОГРАНИЧЕННОЙ ОТВЕТСТВЕННОСТЬЮ "МИА-СТРОЙ"</v>
          </cell>
          <cell r="D1995">
            <v>1639041980</v>
          </cell>
        </row>
        <row r="1996">
          <cell r="C1996" t="str">
            <v>ОБЩЕСТВО С ОГРАНИЧЕННОЙ ОТВЕТСТВЕННОСТЬЮ "МИГ"</v>
          </cell>
          <cell r="D1996">
            <v>1650113035</v>
          </cell>
        </row>
        <row r="1997">
          <cell r="C1997" t="str">
            <v>ОБЩЕСТВО С ОГРАНИЧЕННОЙ ОТВЕТСТВЕННОСТЬЮ "МИДЕО НК"</v>
          </cell>
          <cell r="D1997">
            <v>1651067504</v>
          </cell>
        </row>
        <row r="1998">
          <cell r="C1998" t="str">
            <v>ОБЩЕСТВО С ОГРАНИЧЕННОЙ ОТВЕТСТВЕННОСТЬЮ "МИДКАМ"</v>
          </cell>
          <cell r="D1998">
            <v>1650124823</v>
          </cell>
        </row>
        <row r="1999">
          <cell r="C1999" t="str">
            <v>ОБЩЕСТВО С ОГРАНИЧЕННОЙ ОТВЕТСТВЕННОСТЬЮ "МИДЛ ЛАЙТ"</v>
          </cell>
          <cell r="D1999">
            <v>1655390917</v>
          </cell>
        </row>
        <row r="2000">
          <cell r="C2000" t="str">
            <v>ОБЩЕСТВО С ОГРАНИЧЕННОЙ ОТВЕТСТВЕННОСТЬЮ "МИКАМ"</v>
          </cell>
          <cell r="D2000">
            <v>1651081121</v>
          </cell>
        </row>
        <row r="2001">
          <cell r="C2001" t="str">
            <v>ОБЩЕСТВО С ОГРАНИЧЕННОЙ ОТВЕТСТВЕННОСТЬЮ "МИКРОКРЕДИТНАЯ КОМПАНИЯ "АЛЬ-ФИНАНС НЧ"</v>
          </cell>
          <cell r="D2001">
            <v>1650350893</v>
          </cell>
        </row>
        <row r="2002">
          <cell r="C2002" t="str">
            <v>ОБЩЕСТВО С ОГРАНИЧЕННОЙ ОТВЕТСТВЕННОСТЬЮ "МИКРОКРЕДИТНАЯ КОМПАНИЯ "МЕЖРЕГИОНАЛЬНАЯ ФИНАНСОВАЯ КОМПАНИЯ РАЗВИТИЯ"</v>
          </cell>
          <cell r="D2002">
            <v>1655200475</v>
          </cell>
        </row>
        <row r="2003">
          <cell r="C2003" t="str">
            <v>ОБЩЕСТВО С ОГРАНИЧЕННОЙ ОТВЕТСТВЕННОСТЬЮ МИКРОКРЕДИТНАЯ КОМПАНИЯ "СОЮЗ ДОВЕРИЯ"</v>
          </cell>
          <cell r="D2003">
            <v>7730239274</v>
          </cell>
        </row>
        <row r="2004">
          <cell r="C2004" t="str">
            <v>ОБЩЕСТВО С ОГРАНИЧЕННОЙ ОТВЕТСТВЕННОСТЬЮ "МИЛАГРО"</v>
          </cell>
          <cell r="D2004">
            <v>1657196993</v>
          </cell>
        </row>
        <row r="2005">
          <cell r="C2005" t="str">
            <v>ОБЩЕСТВО С ОГРАНИЧЕННОЙ ОТВЕТСТВЕННОСТЬЮ "МИЛЛЕНИУМ"</v>
          </cell>
          <cell r="D2005">
            <v>1651063891</v>
          </cell>
        </row>
        <row r="2006">
          <cell r="C2006" t="str">
            <v>ОБЩЕСТВО С ОГРАНИЧЕННОЙ ОТВЕТСТВЕННОСТЬЮ "МИРАКС ГРУПП"</v>
          </cell>
          <cell r="D2006">
            <v>1651081971</v>
          </cell>
        </row>
        <row r="2007">
          <cell r="C2007" t="str">
            <v>ОБЩЕСТВО С ОГРАНИЧЕННОЙ ОТВЕТСТВЕННОСТЬЮ "МИРАНТО"</v>
          </cell>
          <cell r="D2007">
            <v>1655246889</v>
          </cell>
        </row>
        <row r="2008">
          <cell r="C2008" t="str">
            <v>ОБЩЕСТВО С ОГРАНИЧЕННОЙ ОТВЕТСТВЕННОСТЬЮ "МИРАС"</v>
          </cell>
          <cell r="D2008">
            <v>1655374619</v>
          </cell>
        </row>
        <row r="2009">
          <cell r="C2009" t="str">
            <v>ОБЩЕСТВО С ОГРАНИЧЕННОЙ ОТВЕТСТВЕННОСТЬЮ "МИРАС"</v>
          </cell>
          <cell r="D2009">
            <v>1646038040</v>
          </cell>
        </row>
        <row r="2010">
          <cell r="C2010" t="str">
            <v>ОБЩЕСТВО С ОГРАНИЧЕННОЙ ОТВЕТСТВЕННОСТЬЮ "МИР БУДУЩЕГО"</v>
          </cell>
          <cell r="D2010">
            <v>1655379864</v>
          </cell>
        </row>
        <row r="2011">
          <cell r="C2011" t="str">
            <v>ОБЩЕСТВО С ОГРАНИЧЕННОЙ ОТВЕТСТВЕННОСТЬЮ "МИР ВОДЫ"</v>
          </cell>
          <cell r="D2011">
            <v>1646015998</v>
          </cell>
        </row>
        <row r="2012">
          <cell r="C2012" t="str">
            <v>ОБЩЕСТВО С ОГРАНИЧЕННОЙ ОТВЕТСТВЕННОСТЬЮ "МИРОВЫЕ ОКНА"</v>
          </cell>
          <cell r="D2012">
            <v>1651077534</v>
          </cell>
        </row>
        <row r="2013">
          <cell r="C2013" t="str">
            <v>ОБЩЕСТВО С ОГРАНИЧЕННОЙ ОТВЕТСТВЕННОСТЬЮ "МИРОМАР"</v>
          </cell>
          <cell r="D2013">
            <v>1650328457</v>
          </cell>
        </row>
        <row r="2014">
          <cell r="C2014" t="str">
            <v>ОБЩЕСТВО С ОГРАНИЧЕННОЙ ОТВЕТСТВЕННОСТЬЮ "МИРРИКО МЕНЕДЖМЕНТ"</v>
          </cell>
          <cell r="D2014">
            <v>1655149412</v>
          </cell>
        </row>
        <row r="2015">
          <cell r="C2015" t="str">
            <v>ОБЩЕСТВО С ОГРАНИЧЕННОЙ ОТВЕТСТВЕННОСТЬЮ "МИСТРАЛЬ-ПЛЮС"</v>
          </cell>
          <cell r="D2015">
            <v>1651058732</v>
          </cell>
        </row>
        <row r="2016">
          <cell r="C2016" t="str">
            <v>ОБЩЕСТВО С ОГРАНИЧЕННОЙ ОТВЕТСТВЕННОСТЬЮ "МКС МАРС"</v>
          </cell>
          <cell r="D2016">
            <v>1650327284</v>
          </cell>
        </row>
        <row r="2017">
          <cell r="C2017" t="str">
            <v>ОБЩЕСТВО С ОГРАНИЧЕННОЙ ОТВЕТСТВЕННОСТЬЮ "МНОГОФУНКЦИОНАЛЬНЫЙ ИМУЩЕСТВЕННЫЙ ЦЕНТР"</v>
          </cell>
          <cell r="D2017">
            <v>1650263383</v>
          </cell>
        </row>
        <row r="2018">
          <cell r="C2018" t="str">
            <v>ОБЩЕСТВО С ОГРАНИЧЕННОЙ ОТВЕТСТВЕННОСТЬЮ "МНОГОФУНКЦИОНАЛЬНЫЙ ИНЖИНИРИНГОВЫЙ ЦЕНТР"</v>
          </cell>
          <cell r="D2018">
            <v>1655269075</v>
          </cell>
        </row>
        <row r="2019">
          <cell r="C2019" t="str">
            <v>ОБЩЕСТВО С ОГРАНИЧЕННОЙ ОТВЕТСТВЕННОСТЬЮ  "МОБИЗОН +"</v>
          </cell>
          <cell r="D2019">
            <v>1650272878</v>
          </cell>
        </row>
        <row r="2020">
          <cell r="C2020" t="str">
            <v>ОБЩЕСТВО С ОГРАНИЧЕННОЙ ОТВЕТСТВЕННОСТЬЮ "МОБИЗОН"</v>
          </cell>
          <cell r="D2020">
            <v>1650265983</v>
          </cell>
        </row>
        <row r="2021">
          <cell r="C2021" t="str">
            <v>ОБЩЕСТВО С ОГРАНИЧЕННОЙ ОТВЕТСТВЕННОСТЬЮ "МОБИЛЬНЫЕ СПОРТИВНЫЕ СИСТЕМЫ"</v>
          </cell>
          <cell r="D2021">
            <v>1659112445</v>
          </cell>
        </row>
        <row r="2022">
          <cell r="C2022" t="str">
            <v>ОБЩЕСТВО С ОГРАНИЧЕННОЙ ОТВЕТСТВЕННОСТЬЮ "МОБИЛЬНЫЕ ТЕХНОЛОГИИ+"</v>
          </cell>
          <cell r="D2022">
            <v>1651082044</v>
          </cell>
        </row>
        <row r="2023">
          <cell r="C2023" t="str">
            <v>ОБЩЕСТВО С ОГРАНИЧЕННОЙ ОТВЕТСТВЕННОСТЬЮ "МОБЭКО"</v>
          </cell>
          <cell r="D2023">
            <v>1651065031</v>
          </cell>
        </row>
        <row r="2024">
          <cell r="C2024" t="str">
            <v>ОБЩЕСТВО С ОГРАНИЧЕННОЙ ОТВЕТСТВЕННОСТЬЮ "МОДУЛЬ-НК"</v>
          </cell>
          <cell r="D2024">
            <v>1651046310</v>
          </cell>
        </row>
        <row r="2025">
          <cell r="C2025" t="str">
            <v>ОБЩЕСТВО С ОГРАНИЧЕННОЙ ОТВЕТСТВЕННОСТЬЮ "МОДУЛЬ-Т"</v>
          </cell>
          <cell r="D2025">
            <v>1651003236</v>
          </cell>
        </row>
        <row r="2026">
          <cell r="C2026" t="str">
            <v>ОБЩЕСТВО С ОГРАНИЧЕННОЙ ОТВЕТСТВЕННОСТЬЮ "МОЁ ЗДОРОВЬЕ"</v>
          </cell>
          <cell r="D2026">
            <v>7734378310</v>
          </cell>
        </row>
        <row r="2027">
          <cell r="C2027" t="str">
            <v>ОБЩЕСТВО С ОГРАНИЧЕННОЙ ОТВЕТСТВЕННОСТЬЮ "МОЛЛМАРКЕТИНГ"</v>
          </cell>
          <cell r="D2027">
            <v>1659186937</v>
          </cell>
        </row>
        <row r="2028">
          <cell r="C2028" t="str">
            <v>ОБЩЕСТВО С ОГРАНИЧЕННОЙ ОТВЕТСТВЕННОСТЬЮ "МОЛОДЕЖНЫЙ ТЕАТР НА БУЛАКЕ"</v>
          </cell>
          <cell r="D2028">
            <v>1655276869</v>
          </cell>
        </row>
        <row r="2029">
          <cell r="C2029" t="str">
            <v>ОБЩЕСТВО С ОГРАНИЧЕННОЙ ОТВЕТСТВЕННОСТЬЮ "МОНОЛИТ"</v>
          </cell>
          <cell r="D2029">
            <v>1650334154</v>
          </cell>
        </row>
        <row r="2030">
          <cell r="C2030" t="str">
            <v>ОБЩЕСТВО С ОГРАНИЧЕННОЙ ОТВЕТСТВЕННОСТЬЮ "МОНТАЖОТДЕЛСТРОЙ НК"</v>
          </cell>
          <cell r="D2030">
            <v>1651067984</v>
          </cell>
        </row>
        <row r="2031">
          <cell r="C2031" t="str">
            <v>ОБЩЕСТВО С ОГРАНИЧЕННОЙ ОТВЕТСТВЕННОСТЬЮ "МОНТАЖТЕХСТРОЙ"</v>
          </cell>
          <cell r="D2031">
            <v>1651076788</v>
          </cell>
        </row>
        <row r="2032">
          <cell r="C2032" t="str">
            <v>ОБЩЕСТВО С ОГРАНИЧЕННОЙ ОТВЕТСТВЕННОСТЬЮ "МОНЭКСП"</v>
          </cell>
          <cell r="D2032">
            <v>1655306760</v>
          </cell>
        </row>
        <row r="2033">
          <cell r="C2033" t="str">
            <v>ОБЩЕСТВО С ОГРАНИЧЕННОЙ ОТВЕТСТВЕННОСТЬЮ "МПА САРАТОВ"</v>
          </cell>
          <cell r="D2033">
            <v>6450088133</v>
          </cell>
        </row>
        <row r="2034">
          <cell r="C2034" t="str">
            <v>ОБЩЕСТВО С ОГРАНИЧЕННОЙ ОТВЕТСТВЕННОСТЬЮ "М-РУС"</v>
          </cell>
          <cell r="D2034">
            <v>1655389090</v>
          </cell>
        </row>
        <row r="2035">
          <cell r="C2035" t="str">
            <v>ОБЩЕСТВО С ОГРАНИЧЕННОЙ ОТВЕТСТВЕННОСТЬЮ "МС-КОМ"</v>
          </cell>
          <cell r="D2035">
            <v>1644090020</v>
          </cell>
        </row>
        <row r="2036">
          <cell r="C2036" t="str">
            <v>ОБЩЕСТВО С ОГРАНИЧЕННОЙ ОТВЕТСТВЕННОСТЬЮ "МСП"</v>
          </cell>
          <cell r="D2036">
            <v>1655342624</v>
          </cell>
        </row>
        <row r="2037">
          <cell r="C2037" t="str">
            <v>ОБЩЕСТВО С ОГРАНИЧЕННОЙ ОТВЕТСТВЕННОСТЬЮ "М-ТОРГ"</v>
          </cell>
          <cell r="D2037">
            <v>1646042783</v>
          </cell>
        </row>
        <row r="2038">
          <cell r="C2038" t="str">
            <v>ОБЩЕСТВО С ОГРАНИЧЕННОЙ ОТВЕТСТВЕННОСТЬЮ "М+ТОРГ"</v>
          </cell>
          <cell r="D2038">
            <v>1657228765</v>
          </cell>
        </row>
        <row r="2039">
          <cell r="C2039" t="str">
            <v>ОБЩЕСТВО С ОГРАНИЧЕННОЙ ОТВЕТСТВЕННОСТЬЮ "МУЛЬТИПЛАСТ"</v>
          </cell>
          <cell r="D2039">
            <v>1655164298</v>
          </cell>
        </row>
        <row r="2040">
          <cell r="C2040" t="str">
            <v>ОБЩЕСТВО С ОГРАНИЧЕННОЙ ОТВЕТСТВЕННОСТЬЮ "МУЛЬТИСВЕТ-М"</v>
          </cell>
          <cell r="D2040">
            <v>1655373319</v>
          </cell>
        </row>
        <row r="2041">
          <cell r="C2041" t="str">
            <v>ОБЩЕСТВО С ОГРАНИЧЕННОЙ ОТВЕТСТВЕННОСТЬЮ "МУРАКАН"</v>
          </cell>
          <cell r="D2041">
            <v>1655396972</v>
          </cell>
        </row>
        <row r="2042">
          <cell r="C2042" t="str">
            <v>ОБЩЕСТВО С ОГРАНИЧЕННОЙ ОТВЕТСТВЕННОСТЬЮ "МФИТНЕС"</v>
          </cell>
          <cell r="D2042">
            <v>1655284620</v>
          </cell>
        </row>
        <row r="2043">
          <cell r="C2043" t="str">
            <v>ОБЩЕСТВО С ОГРАНИЧЕННОЙ ОТВЕТСТВЕННОСТЬЮ "МХ 1"</v>
          </cell>
          <cell r="D2043">
            <v>1655080792</v>
          </cell>
        </row>
        <row r="2044">
          <cell r="C2044" t="str">
            <v>ОБЩЕСТВО С ОГРАНИЧЕННОЙ ОТВЕТСТВЕННОСТЬЮ "МЭЙВЕН"</v>
          </cell>
          <cell r="D2044">
            <v>1655352118</v>
          </cell>
        </row>
        <row r="2045">
          <cell r="C2045" t="str">
            <v>ОБЩЕСТВО С ОГРАНИЧЕННОЙ ОТВЕТСТВЕННОСТЬЮ "МЭЙЛБОКС ЭКСПРЕСС"</v>
          </cell>
          <cell r="D2045">
            <v>5040120159</v>
          </cell>
        </row>
        <row r="2046">
          <cell r="C2046" t="str">
            <v>ОБЩЕСТВО С ОГРАНИЧЕННОЙ ОТВЕТСТВЕННОСТЬЮ "МЯСНОЙ ЛИДЕР"</v>
          </cell>
          <cell r="D2046">
            <v>1650367047</v>
          </cell>
        </row>
        <row r="2047">
          <cell r="C2047" t="str">
            <v>ОБЩЕСТВО С ОГРАНИЧЕННОЙ ОТВЕТСТВЕННОСТЬЮ "МЯСОМАРКЕТ"</v>
          </cell>
          <cell r="D2047">
            <v>1659172726</v>
          </cell>
        </row>
        <row r="2048">
          <cell r="C2048" t="str">
            <v>ОБЩЕСТВО С ОГРАНИЧЕННОЙ ОТВЕТСТВЕННОСТЬЮ "НАБЕРЕЖНОЧЕЛНИНСКИЙ ЗАВОД ДВИГАТЕЛЕЙ"</v>
          </cell>
          <cell r="D2048">
            <v>1650344586</v>
          </cell>
        </row>
        <row r="2049">
          <cell r="C2049" t="str">
            <v>ОБЩЕСТВО С ОГРАНИЧЕННОЙ ОТВЕТСТВЕННОСТЬЮ "НАВИ ГРУПП+"</v>
          </cell>
          <cell r="D2049">
            <v>1657230676</v>
          </cell>
        </row>
        <row r="2050">
          <cell r="C2050" t="str">
            <v>ОБЩЕСТВО С ОГРАНИЧЕННОЙ ОТВЕТСТВЕННОСТЬЮ "НАДЕЖНЫЙ ПОМОЩНИК"</v>
          </cell>
          <cell r="D2050">
            <v>1657198969</v>
          </cell>
        </row>
        <row r="2051">
          <cell r="C2051" t="str">
            <v>ОБЩЕСТВО С ОГРАНИЧЕННОЙ ОТВЕТСТВЕННОСТЬЮ "НАДЁЖНАЯ АВТОМАТИКА"</v>
          </cell>
          <cell r="D2051">
            <v>1659179922</v>
          </cell>
        </row>
        <row r="2052">
          <cell r="C2052" t="str">
            <v>ОБЩЕСТВО С ОГРАНИЧЕННОЙ ОТВЕТСТВЕННОСТЬЮ "НАИР-СТРОЙЭЛЕКТРО"</v>
          </cell>
          <cell r="D2052">
            <v>1656094798</v>
          </cell>
        </row>
        <row r="2053">
          <cell r="C2053" t="str">
            <v>ОБЩЕСТВО С ОГРАНИЧЕННОЙ ОТВЕТСТВЕННОСТЬЮ "НАЛАДИМБЫТ"</v>
          </cell>
          <cell r="D2053">
            <v>1651082823</v>
          </cell>
        </row>
        <row r="2054">
          <cell r="C2054" t="str">
            <v>ОБЩЕСТВО С ОГРАНИЧЕННОЙ ОТВЕТСТВЕННОСТЬЮ "НАЛАДКА ГЭМ"</v>
          </cell>
          <cell r="D2054">
            <v>1650042440</v>
          </cell>
        </row>
        <row r="2055">
          <cell r="C2055" t="str">
            <v>ОБЩЕСТВО С ОГРАНИЧЕННОЙ ОТВЕТСТВЕННОСТЬЮ "НАЛОГОВАЯ КОНСУЛЬТАЦИЯ"</v>
          </cell>
          <cell r="D2055">
            <v>1655073185</v>
          </cell>
        </row>
        <row r="2056">
          <cell r="C2056" t="str">
            <v>ОБЩЕСТВО С ОГРАНИЧЕННОЙ ОТВЕТСТВЕННОСТЬЮ "НАНОКОЛОР"</v>
          </cell>
          <cell r="D2056">
            <v>1616027499</v>
          </cell>
        </row>
        <row r="2057">
          <cell r="C2057" t="str">
            <v>ОБЩЕСТВО С ОГРАНИЧЕННОЙ ОТВЕТСТВЕННОСТЬЮ "НАРАТЛЫ"</v>
          </cell>
          <cell r="D2057">
            <v>1604006470</v>
          </cell>
        </row>
        <row r="2058">
          <cell r="C2058" t="str">
            <v>ОБЩЕСТВО С ОГРАНИЧЕННОЙ ОТВЕТСТВЕННОСТЬЮ "НАСОС ПРОМ ИНЖИНИРИНГ"</v>
          </cell>
          <cell r="D2058">
            <v>264073019</v>
          </cell>
        </row>
        <row r="2059">
          <cell r="C2059" t="str">
            <v>ОБЩЕСТВО С ОГРАНИЧЕННОЙ ОТВЕТСТВЕННОСТЬЮ "НАУЧНАЯ СТУДИЯ"</v>
          </cell>
          <cell r="D2059">
            <v>1655279348</v>
          </cell>
        </row>
        <row r="2060">
          <cell r="C2060" t="str">
            <v>ОБЩЕСТВО С ОГРАНИЧЕННОЙ ОТВЕТСТВЕННОСТЬЮ НАУЧНО-КОММЕРЧЕСКОЕ ПРЕДПРИЯТИЕ "ВОЛГАРЕММАШ"</v>
          </cell>
          <cell r="D2060">
            <v>1657197620</v>
          </cell>
        </row>
        <row r="2061">
          <cell r="C2061" t="str">
            <v>ОБЩЕСТВО С ОГРАНИЧЕННОЙ ОТВЕТСТВЕННОСТЬЮ "НАУЧНО-ПРОИЗВОДСТВЕННАЯ КОМПАНИЯ "БИОТЕХ"</v>
          </cell>
          <cell r="D2061">
            <v>1658196001</v>
          </cell>
        </row>
        <row r="2062">
          <cell r="C2062" t="str">
            <v>ОБЩЕСТВО С ОГРАНИЧЕННОЙ ОТВЕТСТВЕННОСТЬЮ "НАУЧНО-ПРОИЗВОДСТВЕННАЯ КОРПОРАЦИЯ "АГРОСФЕРА"</v>
          </cell>
          <cell r="D2062">
            <v>1651077654</v>
          </cell>
        </row>
        <row r="2063">
          <cell r="C2063" t="str">
            <v>ОБЩЕСТВО С ОГРАНИЧЕННОЙ ОТВЕТСТВЕННОСТЬЮ "НАУЧНО- ПРОИЗВОДСТВЕННАЯ ФИРМА "ДОРОЖНЫЙ ЭЛЕМЕНТ"</v>
          </cell>
          <cell r="D2063">
            <v>1655303382</v>
          </cell>
        </row>
        <row r="2064">
          <cell r="C2064" t="str">
            <v>ОБЩЕСТВО С ОГРАНИЧЕННОЙ ОТВЕТСТВЕННОСТЬЮ "НАУЧНО-ПРОИЗВОДСТВЕННАЯ ФИРМА "КОНДИЦИОНЕР"</v>
          </cell>
          <cell r="D2064">
            <v>1639026974</v>
          </cell>
        </row>
        <row r="2065">
          <cell r="C2065" t="str">
            <v>ОБЩЕСТВО С ОГРАНИЧЕННОЙ ОТВЕТСТВЕННОСТЬЮ "НАУЧНО-ПРОИЗВОДСТВЕННАЯ ФИРМА "МЕДИКОН"</v>
          </cell>
          <cell r="D2065">
            <v>1657005261</v>
          </cell>
        </row>
        <row r="2066">
          <cell r="C2066" t="str">
            <v>ОБЩЕСТВО С ОГРАНИЧЕННОЙ ОТВЕТСТВЕННОСТЬЮ "НАУЧНО-ПРОИЗВОДСТВЕННАЯ ФИРМА "МОДУЛЬ""</v>
          </cell>
          <cell r="D2066">
            <v>1649014248</v>
          </cell>
        </row>
        <row r="2067">
          <cell r="C2067" t="str">
            <v>ОБЩЕСТВО С ОГРАНИЧЕННОЙ ОТВЕТСТВЕННОСТЬЮ "НАУЧНО-ПРОИЗВОДСТВЕННАЯ ФИРМА "РЕКОН"</v>
          </cell>
          <cell r="D2067">
            <v>1655017310</v>
          </cell>
        </row>
        <row r="2068">
          <cell r="C2068" t="str">
            <v>ОБЩЕСТВО С ОГРАНИЧЕННОЙ ОТВЕТСТВЕННОСТЬЮ "НАУЧНО-ПРОИЗВОДСТВЕННАЯ ФИРМА "САНЭКО"</v>
          </cell>
          <cell r="D2068">
            <v>1660051370</v>
          </cell>
        </row>
        <row r="2069">
          <cell r="C2069" t="str">
            <v>ОБЩЕСТВО С ОГРАНИЧЕННОЙ ОТВЕТСТВЕННОСТЬЮ НАУЧНО-ПРОИЗВОДСТВЕННАЯ ФИРМА "ТЕХСМАРТ"</v>
          </cell>
          <cell r="D2069">
            <v>1650238034</v>
          </cell>
        </row>
        <row r="2070">
          <cell r="C2070" t="str">
            <v>ОБЩЕСТВО С ОГРАНИЧЕННОЙ ОТВЕТСТВЕННОСТЬЮ "НАУЧНО-ПРОИЗВОДСТВЕННОЕ ОБЪЕДИНЕНИЕ "БЬЕФ"</v>
          </cell>
          <cell r="D2070">
            <v>1650239768</v>
          </cell>
        </row>
        <row r="2071">
          <cell r="C2071" t="str">
            <v>ОБЩЕСТВО С ОГРАНИЧЕННОЙ ОТВЕТСТВЕННОСТЬЮ "НАУЧНО-ПРОИЗВОДСТВЕННОЕ ОБЪЕДИНЕНИЕ ВЫЧИСЛИТЕЛЬНЫХ СИСТЕМ"</v>
          </cell>
          <cell r="D2071">
            <v>1660093042</v>
          </cell>
        </row>
        <row r="2072">
          <cell r="C2072" t="str">
            <v>ОБЩЕСТВО С ОГРАНИЧЕННОЙ ОТВЕТСТВЕННОСТЬЮ "НАУЧНО-ПРОИЗВОДСТВЕННОЕ ОБЪЕДИНЕНИЕ "НЕФТЕПРОМХИМ"</v>
          </cell>
          <cell r="D2072">
            <v>1660069032</v>
          </cell>
        </row>
        <row r="2073">
          <cell r="C2073" t="str">
            <v>ОБЩЕСТВО С ОГРАНИЧЕННОЙ ОТВЕТСТВЕННОСТЬЮ НАУЧНО-ПРОИЗВОДСТВЕННОЕ ПРЕДПРИЯТИЕ "ДИОДИС"</v>
          </cell>
          <cell r="D2073">
            <v>1658197661</v>
          </cell>
        </row>
        <row r="2074">
          <cell r="C2074" t="str">
            <v>ОБЩЕСТВО С ОГРАНИЧЕННОЙ ОТВЕТСТВЕННОСТЬЮ НАУЧНО-ПРОИЗВОДСТВЕННОЕ ПРЕДПРИЯТИЕ "ЗАВОД СТЕКЛОПЛАСТИКОВЫХ ТРУБ"</v>
          </cell>
          <cell r="D2074">
            <v>1655063596</v>
          </cell>
        </row>
        <row r="2075">
          <cell r="C2075" t="str">
            <v>ОБЩЕСТВО С ОГРАНИЧЕННОЙ ОТВЕТСТВЕННОСТЬЮ НАУЧНО-ПРОИЗВОДСТВЕННОЕ ПРЕДПРИЯТИЕ "КАМА"</v>
          </cell>
          <cell r="D2075">
            <v>1650365667</v>
          </cell>
        </row>
        <row r="2076">
          <cell r="C2076" t="str">
            <v>ОБЩЕСТВО С ОГРАНИЧЕННОЙ ОТВЕТСТВЕННОСТЬЮ НАУЧНО-ПРОИЗВОДСТВЕННОЕ ПРЕДПРИЯТИЕ "ПЕТРОЛАЙН-А"</v>
          </cell>
          <cell r="D2076">
            <v>1650081440</v>
          </cell>
        </row>
        <row r="2077">
          <cell r="C2077" t="str">
            <v>ОБЩЕСТВО С ОГРАНИЧЕННОЙ ОТВЕТСТВЕННОСТЬЮ "НАУЧНО-ПРОИЗВОДСТВЕННОЕ ПРЕДПРИЯТИЕ "РИСАЛ-ИНЖИНИРИНГ"</v>
          </cell>
          <cell r="D2077">
            <v>1655350696</v>
          </cell>
        </row>
        <row r="2078">
          <cell r="C2078" t="str">
            <v>ОБЩЕСТВО С ОГРАНИЧЕННОЙ ОТВЕТСТВЕННОСТЬЮ "НАУЧНО-ПРОИЗВОДСТВЕННОЕ ПРЕДПРИЯТИЕ "ЭЛЕКТРОПРОМ"</v>
          </cell>
          <cell r="D2078">
            <v>2130046063</v>
          </cell>
        </row>
        <row r="2079">
          <cell r="C2079" t="str">
            <v>ОБЩЕСТВО С ОГРАНИЧЕННОЙ ОТВЕТСТВЕННОСТЬЮ "НАУЧНО-ПРОИЗВОДСТВЕННЫЙ ЦЕНТР НЕФТЕПРОЕКТ"</v>
          </cell>
          <cell r="D2079">
            <v>1655147542</v>
          </cell>
        </row>
        <row r="2080">
          <cell r="C2080" t="str">
            <v>ОБЩЕСТВО С ОГРАНИЧЕННОЙ ОТВЕТСТВЕННОСТЬЮ НАУЧНО-ПРОИЗВОДСТВЕННЫЙ ЦЕНТР "НЕФТЕХИМЭНЕРГОСНАБ"</v>
          </cell>
          <cell r="D2080">
            <v>1650072572</v>
          </cell>
        </row>
        <row r="2081">
          <cell r="C2081" t="str">
            <v>ОБЩЕСТВО С ОГРАНИЧЕННОЙ ОТВЕТСТВЕННОСТЬЮ "НАУЧНО-ПРОИЗВОДСТВЕННЫЙ ЦЕНТР ПО ПЕРЕРАБОТКЕ ПЛАСТМАСС"</v>
          </cell>
          <cell r="D2081">
            <v>1648015418</v>
          </cell>
        </row>
        <row r="2082">
          <cell r="C2082" t="str">
            <v>ОБЩЕСТВО С ОГРАНИЧЕННОЙ ОТВЕТСТВЕННОСТЬЮ "НАЦИОНАЛЬНЫЙ"</v>
          </cell>
          <cell r="D2082">
            <v>1655355060</v>
          </cell>
        </row>
        <row r="2083">
          <cell r="C2083" t="str">
            <v>ОБЩЕСТВО С ОГРАНИЧЕННОЙ ОТВЕТСТВЕННОСТЬЮ "НАЦИОНАЛЬНЫЙ ПРОДУКТ"</v>
          </cell>
          <cell r="D2083">
            <v>1644057618</v>
          </cell>
        </row>
        <row r="2084">
          <cell r="C2084" t="str">
            <v>ОБЩЕСТВО С ОГРАНИЧЕННОЙ ОТВЕТСТВЕННОСТЬЮ "НАША МАРКА"</v>
          </cell>
          <cell r="D2084">
            <v>1657195407</v>
          </cell>
        </row>
        <row r="2085">
          <cell r="C2085" t="str">
            <v>ОБЩЕСТВО С ОГРАНИЧЕННОЙ ОТВЕТСТВЕННОСТЬЮ "НЕБО"</v>
          </cell>
          <cell r="D2085">
            <v>1650353260</v>
          </cell>
        </row>
        <row r="2086">
          <cell r="C2086" t="str">
            <v>ОБЩЕСТВО С ОГРАНИЧЕННОЙ ОТВЕТСТВЕННОСТЬЮ "НЕДВИЖИМОСТЬ И ИНВЕСТИЦИИ"</v>
          </cell>
          <cell r="D2086">
            <v>1655112243</v>
          </cell>
        </row>
        <row r="2087">
          <cell r="C2087" t="str">
            <v>ОБЩЕСТВО С ОГРАНИЧЕННОЙ ОТВЕТСТВЕННОСТЬЮ "НЕДВИЖИМОСТЬ И ПРАВО"</v>
          </cell>
          <cell r="D2087">
            <v>1650332703</v>
          </cell>
        </row>
        <row r="2088">
          <cell r="C2088" t="str">
            <v>ОБЩЕСТВО С ОГРАНИЧЕННОЙ ОТВЕТСТВЕННОСТЬЮ "НЕЗАВИСИМАЯ ОЦЕНКА"</v>
          </cell>
          <cell r="D2088">
            <v>1627007409</v>
          </cell>
        </row>
        <row r="2089">
          <cell r="C2089" t="str">
            <v>ОБЩЕСТВО С ОГРАНИЧЕННОЙ ОТВЕТСТВЕННОСТЬЮ "НЕЗАВИСИМАЯ ЭКСПЕРТНАЯ КОМПАНИЯ "ПОВОЛЖЬЕ"</v>
          </cell>
          <cell r="D2089">
            <v>1657241149</v>
          </cell>
        </row>
        <row r="2090">
          <cell r="C2090" t="str">
            <v>ОБЩЕСТВО С ОГРАНИЧЕННОЙ ОТВЕТСТВЕННОСТЬЮ "НЕКО-ПОВОЛЖЬЕ"</v>
          </cell>
          <cell r="D2090">
            <v>1659157735</v>
          </cell>
        </row>
        <row r="2091">
          <cell r="C2091" t="str">
            <v>ОБЩЕСТВО С ОГРАНИЧЕННОЙ ОТВЕТСТВЕННОСТЬЮ "НЕКСТ ИНЖИНИРИНГ"</v>
          </cell>
          <cell r="D2091">
            <v>1660238629</v>
          </cell>
        </row>
        <row r="2092">
          <cell r="C2092" t="str">
            <v>ОБЩЕСТВО С ОГРАНИЧЕННОЙ ОТВЕТСТВЕННОСТЬЮ "НЕОН-АРТ-М"</v>
          </cell>
          <cell r="D2092">
            <v>1655030103</v>
          </cell>
        </row>
        <row r="2093">
          <cell r="C2093" t="str">
            <v>ОБЩЕСТВО С ОГРАНИЧЕННОЙ ОТВЕТСТВЕННОСТЬЮ "НЕОН-НК"</v>
          </cell>
          <cell r="D2093">
            <v>1651047829</v>
          </cell>
        </row>
        <row r="2094">
          <cell r="C2094" t="str">
            <v>ОБЩЕСТВО С ОГРАНИЧЕННОЙ ОТВЕТСТВЕННОСТЬЮ "НЕПТУН"</v>
          </cell>
          <cell r="D2094">
            <v>1652021816</v>
          </cell>
        </row>
        <row r="2095">
          <cell r="C2095" t="str">
            <v>ОБЩЕСТВО С ОГРАНИЧЕННОЙ ОТВЕТСТВЕННОСТЬЮ "НЕРУДЭКСПЕРТ"</v>
          </cell>
          <cell r="D2095">
            <v>1659080320</v>
          </cell>
        </row>
        <row r="2096">
          <cell r="C2096" t="str">
            <v>ОБЩЕСТВО С ОГРАНИЧЕННОЙ ОТВЕТСТВЕННОСТЬЮ "НЕТЗЕРОЭНЕРДЖИ"</v>
          </cell>
          <cell r="D2096">
            <v>1648044507</v>
          </cell>
        </row>
        <row r="2097">
          <cell r="C2097" t="str">
            <v>ОБЩЕСТВО С ОГРАНИЧЕННОЙ ОТВЕТСТВЕННОСТЬЮ "НЕФТЕПРОМСТРОЙ"</v>
          </cell>
          <cell r="D2097">
            <v>1651071074</v>
          </cell>
        </row>
        <row r="2098">
          <cell r="C2098" t="str">
            <v>ОБЩЕСТВО С ОГРАНИЧЕННОЙ ОТВЕТСТВЕННОСТЬЮ "НЕФТЕТРЕЙДСЕРВИС"</v>
          </cell>
          <cell r="D2098">
            <v>1655294297</v>
          </cell>
        </row>
        <row r="2099">
          <cell r="C2099" t="str">
            <v>ОБЩЕСТВО С ОГРАНИЧЕННОЙ ОТВЕТСТВЕННОСТЬЮ "НЕФТЕХИМТОРГ"</v>
          </cell>
          <cell r="D2099">
            <v>1651081379</v>
          </cell>
        </row>
        <row r="2100">
          <cell r="C2100" t="str">
            <v>ОБЩЕСТВО С ОГРАНИЧЕННОЙ ОТВЕТСТВЕННОСТЬЮ "НЕФТЬ XXI ВЕК"</v>
          </cell>
          <cell r="D2100">
            <v>1644031458</v>
          </cell>
        </row>
        <row r="2101">
          <cell r="C2101" t="str">
            <v>ОБЩЕСТВО С ОГРАНИЧЕННОЙ ОТВЕТСТВЕННОСТЬЮ "НЕФТЬ-НК"</v>
          </cell>
          <cell r="D2101">
            <v>1651080706</v>
          </cell>
        </row>
        <row r="2102">
          <cell r="C2102" t="str">
            <v>ОБЩЕСТВО С ОГРАНИЧЕННОЙ ОТВЕТСТВЕННОСТЬЮ "НИЖНЕКАМСКИЙ МОЛОЧНЫЙ КОМБИНАТ"</v>
          </cell>
          <cell r="D2102">
            <v>1651080801</v>
          </cell>
        </row>
        <row r="2103">
          <cell r="C2103" t="str">
            <v>ОБЩЕСТВО С ОГРАНИЧЕННОЙ ОТВЕТСТВЕННОСТЬЮ "НИЖНЕКАМСКИЙ ПЛОДОВО-ЯГОДНЫЙ ПИТОМНИК"</v>
          </cell>
          <cell r="D2103">
            <v>1651063316</v>
          </cell>
        </row>
        <row r="2104">
          <cell r="C2104" t="str">
            <v>ОБЩЕСТВО С ОГРАНИЧЕННОЙ ОТВЕТСТВЕННОСТЬЮ НИ "ИНКООР"</v>
          </cell>
          <cell r="D2104">
            <v>1650293331</v>
          </cell>
        </row>
        <row r="2105">
          <cell r="C2105" t="str">
            <v>ОБЩЕСТВО С ОГРАНИЧЕННОЙ ОТВЕТСТВЕННОСТЬЮ " НИКОЛАШКИНО"</v>
          </cell>
          <cell r="D2105">
            <v>1611007996</v>
          </cell>
        </row>
        <row r="2106">
          <cell r="C2106" t="str">
            <v>ОБЩЕСТВО С ОГРАНИЧЕННОЙ ОТВЕТСТВЕННОСТЬЮ "НИСА"</v>
          </cell>
          <cell r="D2106">
            <v>1650350491</v>
          </cell>
        </row>
        <row r="2107">
          <cell r="C2107" t="str">
            <v>ОБЩЕСТВО С ОГРАНИЧЕННОЙ ОТВЕТСТВЕННОСТЬЮ "НИТЕОС"</v>
          </cell>
          <cell r="D2107">
            <v>1661025599</v>
          </cell>
        </row>
        <row r="2108">
          <cell r="C2108" t="str">
            <v>ОБЩЕСТВО С ОГРАНИЧЕННОЙ ОТВЕТСТВЕННОСТЬЮ "НК-ПРОМСТРОЙ"</v>
          </cell>
          <cell r="D2108">
            <v>1651076675</v>
          </cell>
        </row>
        <row r="2109">
          <cell r="C2109" t="str">
            <v>ОБЩЕСТВО С ОГРАНИЧЕННОЙ ОТВЕТСТВЕННОСТЬЮ "НОВА ПЛАСТ"</v>
          </cell>
          <cell r="D2109">
            <v>1658207172</v>
          </cell>
        </row>
        <row r="2110">
          <cell r="C2110" t="str">
            <v>ОБЩЕСТВО С ОГРАНИЧЕННОЙ ОТВЕТСТВЕННОСТЬЮ "НОВАТОР"</v>
          </cell>
          <cell r="D2110">
            <v>1660198158</v>
          </cell>
        </row>
        <row r="2111">
          <cell r="C2111" t="str">
            <v>ОБЩЕСТВО С ОГРАНИЧЕННОЙ ОТВЕТСТВЕННОСТЬЮ "НОВЫЕ АГРОТЕХНОЛОГИИ"</v>
          </cell>
          <cell r="D2111">
            <v>1656099531</v>
          </cell>
        </row>
        <row r="2112">
          <cell r="C2112" t="str">
            <v>ОБЩЕСТВО С ОГРАНИЧЕННОЙ ОТВЕТСТВЕННОСТЬЮ "НОВЫЕ ИННОВАЦИОННО-ИНТЕЛЛЕКТУАЛЬНЫЕ ТЕХНОЛОГИИ"</v>
          </cell>
          <cell r="D2112">
            <v>1655241721</v>
          </cell>
        </row>
        <row r="2113">
          <cell r="C2113" t="str">
            <v>ОБЩЕСТВО С ОГРАНИЧЕННОЙ ОТВЕТСТВЕННОСТЬЮ "НОВЫЕ ОКНА"</v>
          </cell>
          <cell r="D2113">
            <v>1659130525</v>
          </cell>
        </row>
        <row r="2114">
          <cell r="C2114" t="str">
            <v>ОБЩЕСТВО С ОГРАНИЧЕННОЙ ОТВЕТСТВЕННОСТЬЮ "НОВЫЕ ТЕХНОЛОГИИ СВЯЗИ"</v>
          </cell>
          <cell r="D2114">
            <v>1655103418</v>
          </cell>
        </row>
        <row r="2115">
          <cell r="C2115" t="str">
            <v>ОБЩЕСТВО С ОГРАНИЧЕННОЙ ОТВЕТСТВЕННОСТЬЮ "НОЛЕНД"</v>
          </cell>
          <cell r="D2115">
            <v>1651076160</v>
          </cell>
        </row>
        <row r="2116">
          <cell r="C2116" t="str">
            <v>ОБЩЕСТВО С ОГРАНИЧЕННОЙ ОТВЕТСТВЕННОСТЬЮ "НОРД-ИНТЕРАКТИВ"</v>
          </cell>
          <cell r="D2116">
            <v>1655337293</v>
          </cell>
        </row>
        <row r="2117">
          <cell r="C2117" t="str">
            <v>ОБЩЕСТВО С ОГРАНИЧЕННОЙ ОТВЕТСТВЕННОСТЬЮ "НОСТАЛЬГИЯ"</v>
          </cell>
          <cell r="D2117">
            <v>1655056609</v>
          </cell>
        </row>
        <row r="2118">
          <cell r="C2118" t="str">
            <v>ОБЩЕСТВО С ОГРАНИЧЕННОЙ ОТВЕТСТВЕННОСТЬЮ "НОТ"</v>
          </cell>
          <cell r="D2118">
            <v>1651081033</v>
          </cell>
        </row>
        <row r="2119">
          <cell r="C2119" t="str">
            <v>ОБЩЕСТВО С ОГРАНИЧЕННОЙ ОТВЕТСТВЕННОСТЬЮ "НПО "ХИМПРОМ"</v>
          </cell>
          <cell r="D2119">
            <v>1655319512</v>
          </cell>
        </row>
        <row r="2120">
          <cell r="C2120" t="str">
            <v>ОБЩЕСТВО С ОГРАНИЧЕННОЙ ОТВЕТСТВЕННОСТЬЮ "НПП "ПРОМЫШЛЕННАЯ АВТОМАТИКА"</v>
          </cell>
          <cell r="D2120">
            <v>1655164509</v>
          </cell>
        </row>
        <row r="2121">
          <cell r="C2121" t="str">
            <v>ОБЩЕСТВО С ОГРАНИЧЕННОЙ ОТВЕТСТВЕННОСТЬЮ "НТК ФОРМАТЕХ"</v>
          </cell>
          <cell r="D2121">
            <v>1639026004</v>
          </cell>
        </row>
        <row r="2122">
          <cell r="C2122" t="str">
            <v>ОБЩЕСТВО С ОГРАНИЧЕННОЙ ОТВЕТСТВЕННОСТЬЮ "НУРЛАТ-АГРО"</v>
          </cell>
          <cell r="D2122">
            <v>1632015941</v>
          </cell>
        </row>
        <row r="2123">
          <cell r="C2123" t="str">
            <v>ОБЩЕСТВО С ОГРАНИЧЕННОЙ ОТВЕТСТВЕННОСТЬЮ "НУР-МАГАЗИН"</v>
          </cell>
          <cell r="D2123">
            <v>1655089629</v>
          </cell>
        </row>
        <row r="2124">
          <cell r="C2124" t="str">
            <v>ОБЩЕСТВО С ОГРАНИЧЕННОЙ ОТВЕТСТВЕННОСТЬЮ "НФ-СТРОЙ"</v>
          </cell>
          <cell r="D2124">
            <v>1651081749</v>
          </cell>
        </row>
        <row r="2125">
          <cell r="C2125" t="str">
            <v>ОБЩЕСТВО С ОГРАНИЧЕННОЙ ОТВЕТСТВЕННОСТЬЮ "НЧ-ПРАВО"</v>
          </cell>
          <cell r="D2125">
            <v>1650299781</v>
          </cell>
        </row>
        <row r="2126">
          <cell r="C2126" t="str">
            <v>ОБЩЕСТВО С ОГРАНИЧЕННОЙ ОТВЕТСТВЕННОСТЬЮ "НЧ СЕРВИС"</v>
          </cell>
          <cell r="D2126">
            <v>1650145742</v>
          </cell>
        </row>
        <row r="2127">
          <cell r="C2127" t="str">
            <v>ОБЩЕСТВО С ОГРАНИЧЕННОЙ ОТВЕТСТВЕННОСТЬЮ "НЧ-СПЕЦГИДРАВЛИКА"</v>
          </cell>
          <cell r="D2127">
            <v>1650059620</v>
          </cell>
        </row>
        <row r="2128">
          <cell r="C2128" t="str">
            <v>ОБЩЕСТВО С ОГРАНИЧЕННОЙ ОТВЕТСТВЕННОСТЬЮ "НЬЮ ДЖЕТ"</v>
          </cell>
          <cell r="D2128">
            <v>1655167740</v>
          </cell>
        </row>
        <row r="2129">
          <cell r="C2129" t="str">
            <v>ОБЩЕСТВО С ОГРАНИЧЕННОЙ ОТВЕТСТВЕННОСТЬЮ "О2"</v>
          </cell>
          <cell r="D2129">
            <v>1650294751</v>
          </cell>
        </row>
        <row r="2130">
          <cell r="C2130" t="str">
            <v>ОБЩЕСТВО С ОГРАНИЧЕННОЙ ОТВЕТСТВЕННОСТЬЮ "ОАЗИС-ЛЮКС"</v>
          </cell>
          <cell r="D2130">
            <v>1660193456</v>
          </cell>
        </row>
        <row r="2131">
          <cell r="C2131" t="str">
            <v>ОБЩЕСТВО С ОГРАНИЧЕННОЙ ОТВЕТСТВЕННОСТЬЮ "ОБЛАЧНЫЕ СИСТЕМЫ"</v>
          </cell>
          <cell r="D2131">
            <v>1660308121</v>
          </cell>
        </row>
        <row r="2132">
          <cell r="C2132" t="str">
            <v>ОБЩЕСТВО С ОГРАНИЧЕННОЙ ОТВЕТСТВЕННОСТЬЮ "ОБЩЕСТВО АВТОМОБИЛИСТОВ"</v>
          </cell>
          <cell r="D2132">
            <v>1655166418</v>
          </cell>
        </row>
        <row r="2133">
          <cell r="C2133" t="str">
            <v>ОБЩЕСТВО С ОГРАНИЧЕННОЙ ОТВЕТСТВЕННОСТЬЮ "ОБЪЕДИНЕНИЕ ПО КОНТРОЛЮ ОБЩЕСТВЕННОГО ПИТАНИЯ"</v>
          </cell>
          <cell r="D2133">
            <v>1650365498</v>
          </cell>
        </row>
        <row r="2134">
          <cell r="C2134" t="str">
            <v>ОБЩЕСТВО С ОГРАНИЧЕННОЙ ОТВЕТСТВЕННОСТЬЮ "ОБЪЕДИНЕННАЯ ТК"</v>
          </cell>
          <cell r="D2134">
            <v>1650204853</v>
          </cell>
        </row>
        <row r="2135">
          <cell r="C2135" t="str">
            <v>ОБЩЕСТВО С ОГРАНИЧЕННОЙ ОТВЕТСТВЕННОСТЬЮ "ОБЪЕДИНЕННАЯ ЩИТОВАЯ КОМПАНИЯ"</v>
          </cell>
          <cell r="D2135">
            <v>1660299283</v>
          </cell>
        </row>
        <row r="2136">
          <cell r="C2136" t="str">
            <v>ОБЩЕСТВО С ОГРАНИЧЕННОЙ ОТВЕТСТВЕННОСТЬЮ "ОЗЕЛЕНЕНИЕ"</v>
          </cell>
          <cell r="D2136">
            <v>1657124318</v>
          </cell>
        </row>
        <row r="2137">
          <cell r="C2137" t="str">
            <v>ОБЩЕСТВО С ОГРАНИЧЕННОЙ ОТВЕТСТВЕННОСТЬЮ "ОЙЛКОМ"</v>
          </cell>
          <cell r="D2137">
            <v>1651081192</v>
          </cell>
        </row>
        <row r="2138">
          <cell r="C2138" t="str">
            <v>ОБЩЕСТВО С ОГРАНИЧЕННОЙ ОТВЕТСТВЕННОСТЬЮ "ОКОНИКА"</v>
          </cell>
          <cell r="D2138">
            <v>1661051380</v>
          </cell>
        </row>
        <row r="2139">
          <cell r="C2139" t="str">
            <v>ОБЩЕСТВО С ОГРАНИЧЕННОЙ ОТВЕТСТВЕННОСТЬЮ "ОКСТРОЙ"</v>
          </cell>
          <cell r="D2139">
            <v>1658195640</v>
          </cell>
        </row>
        <row r="2140">
          <cell r="C2140" t="str">
            <v>ОБЩЕСТВО С ОГРАНИЧЕННОЙ ОТВЕТСТВЕННОСТЬЮ "ОЛИМП-КОНСАЛТ"</v>
          </cell>
          <cell r="D2140">
            <v>1658207824</v>
          </cell>
        </row>
        <row r="2141">
          <cell r="C2141" t="str">
            <v>ОБЩЕСТВО С ОГРАНИЧЕННОЙ ОТВЕТСТВЕННОСТЬЮ "ОЛИМП ПРОДАКШН ЭНД СЭЙЛС"</v>
          </cell>
          <cell r="D2141">
            <v>1650363571</v>
          </cell>
        </row>
        <row r="2142">
          <cell r="C2142" t="str">
            <v>ОБЩЕСТВО С ОГРАНИЧЕННОЙ ОТВЕТСТВЕННОСТЬЮ "ОМ"</v>
          </cell>
          <cell r="D2142">
            <v>1655097041</v>
          </cell>
        </row>
        <row r="2143">
          <cell r="C2143" t="str">
            <v>ОБЩЕСТВО С ОГРАНИЧЕННОЙ ОТВЕТСТВЕННОСТЬЮ "ОМИКРОН-СТ"</v>
          </cell>
          <cell r="D2143">
            <v>1651074100</v>
          </cell>
        </row>
        <row r="2144">
          <cell r="C2144" t="str">
            <v>ОБЩЕСТВО С ОГРАНИЧЕННОЙ ОТВЕТСТВЕННОСТЬЮ "ОНЛАЙН ЮРИСТ КАЗАНЬ"</v>
          </cell>
          <cell r="D2144">
            <v>1655353055</v>
          </cell>
        </row>
        <row r="2145">
          <cell r="C2145" t="str">
            <v>ОБЩЕСТВО С ОГРАНИЧЕННОЙ ОТВЕТСТВЕННОСТЬЮ "ОПАЛ"</v>
          </cell>
          <cell r="D2145">
            <v>1639018042</v>
          </cell>
        </row>
        <row r="2146">
          <cell r="C2146" t="str">
            <v>ОБЩЕСТВО С ОГРАНИЧЕННОЙ ОТВЕТСТВЕННОСТЬЮ "ОПЕН ВОРЛД КОНСАЛТИНГ"</v>
          </cell>
          <cell r="D2146">
            <v>1660268790</v>
          </cell>
        </row>
        <row r="2147">
          <cell r="C2147" t="str">
            <v>ОБЩЕСТВО С ОГРАНИЧЕННОЙ ОТВЕТСТВЕННОСТЬЮ "ОППЕН ТЕХ"</v>
          </cell>
          <cell r="D2147">
            <v>1657231574</v>
          </cell>
        </row>
        <row r="2148">
          <cell r="C2148" t="str">
            <v>ОБЩЕСТВО С ОГРАНИЧЕННОЙ ОТВЕТСТВЕННОСТЬЮ "ОПТИК-МАСТЕР"</v>
          </cell>
          <cell r="D2148">
            <v>1652015869</v>
          </cell>
        </row>
        <row r="2149">
          <cell r="C2149" t="str">
            <v>ОБЩЕСТВО С ОГРАНИЧЕННОЙ ОТВЕТСТВЕННОСТЬЮ "ОПТИМУС"</v>
          </cell>
          <cell r="D2149">
            <v>1655382842</v>
          </cell>
        </row>
        <row r="2150">
          <cell r="C2150" t="str">
            <v>ОБЩЕСТВО С ОГРАНИЧЕННОЙ ОТВЕТСТВЕННОСТЬЮ "ОПТИЧЕСКИЙ РЕГИОН"</v>
          </cell>
          <cell r="D2150">
            <v>1650073150</v>
          </cell>
        </row>
        <row r="2151">
          <cell r="C2151" t="str">
            <v>ОБЩЕСТВО С ОГРАНИЧЕННОЙ ОТВЕТСТВЕННОСТЬЮ "ОПТОВО-РАСПРЕДЕЛИТЕЛЬНЫЙ ЦЕНТР ЗЕЛЕНОДОЛЬСК"</v>
          </cell>
          <cell r="D2151">
            <v>1648048036</v>
          </cell>
        </row>
        <row r="2152">
          <cell r="C2152" t="str">
            <v>ОБЩЕСТВО С ОГРАНИЧЕННОЙ ОТВЕТСТВЕННОСТЬЮ "ОПТ-ОЙЛ"</v>
          </cell>
          <cell r="D2152">
            <v>1655077422</v>
          </cell>
        </row>
        <row r="2153">
          <cell r="C2153" t="str">
            <v>ОБЩЕСТВО С ОГРАНИЧЕННОЙ ОТВЕТСТВЕННОСТЬЮ "ОРГДИЗАЙН"</v>
          </cell>
          <cell r="D2153">
            <v>1651080343</v>
          </cell>
        </row>
        <row r="2154">
          <cell r="C2154" t="str">
            <v>ОБЩЕСТВО С ОГРАНИЧЕННОЙ ОТВЕТСТВЕННОСТЬЮ "ОРИГИНАЛЬНАЯ ИДЕЯ"</v>
          </cell>
          <cell r="D2154">
            <v>1646034817</v>
          </cell>
        </row>
        <row r="2155">
          <cell r="C2155" t="str">
            <v>ОБЩЕСТВО С ОГРАНИЧЕННОЙ ОТВЕТСТВЕННОСТЬЮ "ОРИОН"</v>
          </cell>
          <cell r="D2155">
            <v>1658192007</v>
          </cell>
        </row>
        <row r="2156">
          <cell r="C2156" t="str">
            <v>ОБЩЕСТВО С ОГРАНИЧЕННОЙ ОТВЕТСТВЕННОСТЬЮ "ОРИОН"</v>
          </cell>
          <cell r="D2156">
            <v>1612006466</v>
          </cell>
        </row>
        <row r="2157">
          <cell r="C2157" t="str">
            <v>ОБЩЕСТВО С ОГРАНИЧЕННОЙ ОТВЕТСТВЕННОСТЬЮ "ОРИОН-ДЕТАЛЬ"</v>
          </cell>
          <cell r="D2157">
            <v>1650364889</v>
          </cell>
        </row>
        <row r="2158">
          <cell r="C2158" t="str">
            <v>ОБЩЕСТВО С ОГРАНИЧЕННОЙ ОТВЕТСТВЕННОСТЬЮ "ОРЛОВКА"</v>
          </cell>
          <cell r="D2158">
            <v>1650171365</v>
          </cell>
        </row>
        <row r="2159">
          <cell r="C2159" t="str">
            <v>ОБЩЕСТВО С ОГРАНИЧЕННОЙ ОТВЕТСТВЕННОСТЬЮ "ОРСИС-АГРО"</v>
          </cell>
          <cell r="D2159">
            <v>1651081869</v>
          </cell>
        </row>
        <row r="2160">
          <cell r="C2160" t="str">
            <v>ОБЩЕСТВО С ОГРАНИЧЕННОЙ ОТВЕТСТВЕННОСТЬЮ "ОРХИДЕЯ"</v>
          </cell>
          <cell r="D2160">
            <v>1660082428</v>
          </cell>
        </row>
        <row r="2161">
          <cell r="C2161" t="str">
            <v>ОБЩЕСТВО С ОГРАНИЧЕННОЙ ОТВЕТСТВЕННОСТЬЮ "ОСНОВА"</v>
          </cell>
          <cell r="D2161">
            <v>1648032935</v>
          </cell>
        </row>
        <row r="2162">
          <cell r="C2162" t="str">
            <v>ОБЩЕСТВО С ОГРАНИЧЕННОЙ ОТВЕТСТВЕННОСТЬЮ "ОСНОВА"</v>
          </cell>
          <cell r="D2162">
            <v>1652022094</v>
          </cell>
        </row>
        <row r="2163">
          <cell r="C2163" t="str">
            <v>ОБЩЕСТВО С ОГРАНИЧЕННОЙ ОТВЕТСТВЕННОСТЬЮ "ОСНОВНАЯ СТРОИТЕЛЬНАЯ КОМПАНИЯ"</v>
          </cell>
          <cell r="D2163">
            <v>1654043580</v>
          </cell>
        </row>
        <row r="2164">
          <cell r="C2164" t="str">
            <v>ОБЩЕСТВО С ОГРАНИЧЕННОЙ ОТВЕТСТВЕННОСТЬЮ "ОТЕЛЬ-КЛИНИКА"</v>
          </cell>
          <cell r="D2164">
            <v>1655119954</v>
          </cell>
        </row>
        <row r="2165">
          <cell r="C2165" t="str">
            <v>ОБЩЕСТВО С ОГРАНИЧЕННОЙ ОТВЕТСТВЕННОСТЬЮ ОТЕЛЬ "РАХАТ"</v>
          </cell>
          <cell r="D2165">
            <v>1660284375</v>
          </cell>
        </row>
        <row r="2166">
          <cell r="C2166" t="str">
            <v>ОБЩЕСТВО С ОГРАНИЧЕННОЙ ОТВЕТСТВЕННОСТЬЮ "ОТ И ПБ ГРУПП"</v>
          </cell>
          <cell r="D2166">
            <v>1660294077</v>
          </cell>
        </row>
        <row r="2167">
          <cell r="C2167" t="str">
            <v>ОБЩЕСТВО С ОГРАНИЧЕННОЙ ОТВЕТСТВЕННОСТЬЮ "ОТКРЫТЫЕ ТЕХНОЛОГИИ"</v>
          </cell>
          <cell r="D2167">
            <v>1655292878</v>
          </cell>
        </row>
        <row r="2168">
          <cell r="C2168" t="str">
            <v>ОБЩЕСТВО С ОГРАНИЧЕННОЙ ОТВЕТСТВЕННОСТЬЮ "ОТКРЫТЫЙ МИР"</v>
          </cell>
          <cell r="D2168">
            <v>1652008692</v>
          </cell>
        </row>
        <row r="2169">
          <cell r="C2169" t="str">
            <v>ОБЩЕСТВО С ОГРАНИЧЕННОЙ ОТВЕТСТВЕННОСТЬЮ "ОФИСНЫЙ ЦЕНТР "ДЗЕРЖИНСКИЙ"</v>
          </cell>
          <cell r="D2169">
            <v>1655099338</v>
          </cell>
        </row>
        <row r="2170">
          <cell r="C2170" t="str">
            <v>ОБЩЕСТВО С ОГРАНИЧЕННОЙ ОТВЕТСТВЕННОСТЬЮ "О.Ф.С."</v>
          </cell>
          <cell r="D2170">
            <v>1655108462</v>
          </cell>
        </row>
        <row r="2171">
          <cell r="C2171" t="str">
            <v>ОБЩЕСТВО С ОГРАНИЧЕННОЙ ОТВЕТСТВЕННОСТЬЮ "ОФС ПИВОВАРНЯ"</v>
          </cell>
          <cell r="D2171">
            <v>1657119660</v>
          </cell>
        </row>
        <row r="2172">
          <cell r="C2172" t="str">
            <v>ОБЩЕСТВО С ОГРАНИЧЕННОЙ ОТВЕТСТВЕННОСТЬЮ "ОХРАННОЕ АГЕНТСТВО ДЕЛОВАЯ ЗАЩИТА"</v>
          </cell>
          <cell r="D2172">
            <v>1650358317</v>
          </cell>
        </row>
        <row r="2173">
          <cell r="C2173" t="str">
            <v>ОБЩЕСТВО С ОГРАНИЧЕННОЙ ОТВЕТСТВЕННОСТЬЮ ОХРАННОЕ ПРЕДПРИЯТИЕ "ВОСТОК"</v>
          </cell>
          <cell r="D2173">
            <v>1652009431</v>
          </cell>
        </row>
        <row r="2174">
          <cell r="C2174" t="str">
            <v>ОБЩЕСТВО С ОГРАНИЧЕННОЙ ОТВЕТСТВЕННОСТЬЮ "ОЦЕНКА И КОНСАЛТИНГ"</v>
          </cell>
          <cell r="D2174">
            <v>7701613417</v>
          </cell>
        </row>
        <row r="2175">
          <cell r="C2175" t="str">
            <v>ОБЩЕСТВО С ОГРАНИЧЕННОЙ ОТВЕТСТВЕННОСТЬЮ "ПАЛЛЕТ-ЭКСПРЕСС"</v>
          </cell>
          <cell r="D2175">
            <v>1650300780</v>
          </cell>
        </row>
        <row r="2176">
          <cell r="C2176" t="str">
            <v>ОБЩЕСТВО С ОГРАНИЧЕННОЙ ОТВЕТСТВЕННОСТЬЮ "ПАЛЬМИРА"</v>
          </cell>
          <cell r="D2176">
            <v>1639001578</v>
          </cell>
        </row>
        <row r="2177">
          <cell r="C2177" t="str">
            <v>ОБЩЕСТВО С ОГРАНИЧЕННОЙ ОТВЕТСТВЕННОСТЬЮ "ПАРАДИГМА"</v>
          </cell>
          <cell r="D2177">
            <v>1657146880</v>
          </cell>
        </row>
        <row r="2178">
          <cell r="C2178" t="str">
            <v>ОБЩЕСТВО С ОГРАНИЧЕННОЙ ОТВЕТСТВЕННОСТЬЮ "ПАРАДИГМА"</v>
          </cell>
          <cell r="D2178">
            <v>1655275826</v>
          </cell>
        </row>
        <row r="2179">
          <cell r="C2179" t="str">
            <v>ОБЩЕСТВО С ОГРАНИЧЕННОЙ ОТВЕТСТВЕННОСТЬЮ "ПАРАЛЛАКС СЕРВИС"</v>
          </cell>
          <cell r="D2179">
            <v>1655047202</v>
          </cell>
        </row>
        <row r="2180">
          <cell r="C2180" t="str">
            <v>ОБЩЕСТВО С ОГРАНИЧЕННОЙ ОТВЕТСТВЕННОСТЬЮ "ПАРАСОЛЕ 3"</v>
          </cell>
          <cell r="D2180">
            <v>1655255837</v>
          </cell>
        </row>
        <row r="2181">
          <cell r="C2181" t="str">
            <v>ОБЩЕСТВО С ОГРАНИЧЕННОЙ ОТВЕТСТВЕННОСТЬЮ "ПАРИЖСКИЙ ДОМ Д' ЭЛЬ"</v>
          </cell>
          <cell r="D2181">
            <v>1654026908</v>
          </cell>
        </row>
        <row r="2182">
          <cell r="C2182" t="str">
            <v>ОБЩЕСТВО С ОГРАНИЧЕННОЙ ОТВЕТСТВЕННОСТЬЮ "ПАРИТЕК"</v>
          </cell>
          <cell r="D2182">
            <v>1656071141</v>
          </cell>
        </row>
        <row r="2183">
          <cell r="C2183" t="str">
            <v>ОБЩЕСТВО С ОГРАНИЧЕННОЙ ОТВЕТСТВЕННОСТЬЮ "ПАРИТЕТ-М"</v>
          </cell>
          <cell r="D2183">
            <v>1655196959</v>
          </cell>
        </row>
        <row r="2184">
          <cell r="C2184" t="str">
            <v>ОБЩЕСТВО С ОГРАНИЧЕННОЙ ОТВЕТСТВЕННОСТЬЮ "ПАРКОВКА116"</v>
          </cell>
          <cell r="D2184">
            <v>1660249356</v>
          </cell>
        </row>
        <row r="2185">
          <cell r="C2185" t="str">
            <v>ОБЩЕСТВО С ОГРАНИЧЕННОЙ ОТВЕТСТВЕННОСТЬЮ "ПАРТНЕР"</v>
          </cell>
          <cell r="D2185">
            <v>1627017460</v>
          </cell>
        </row>
        <row r="2186">
          <cell r="C2186" t="str">
            <v>ОБЩЕСТВО С ОГРАНИЧЕННОЙ ОТВЕТСТВЕННОСТЬЮ "ПАРТНЕР"</v>
          </cell>
          <cell r="D2186">
            <v>1659164891</v>
          </cell>
        </row>
        <row r="2187">
          <cell r="C2187" t="str">
            <v>ОБЩЕСТВО С ОГРАНИЧЕННОЙ ОТВЕТСТВЕННОСТЬЮ "ПАРУС116"</v>
          </cell>
          <cell r="D2187">
            <v>1650337525</v>
          </cell>
        </row>
        <row r="2188">
          <cell r="C2188" t="str">
            <v>ОБЩЕСТВО С ОГРАНИЧЕННОЙ ОТВЕТСТВЕННОСТЬЮ "ПАССАЖ АВТО"</v>
          </cell>
          <cell r="D2188">
            <v>1658070200</v>
          </cell>
        </row>
        <row r="2189">
          <cell r="C2189" t="str">
            <v>ОБЩЕСТВО С ОГРАНИЧЕННОЙ ОТВЕТСТВЕННОСТЬЮ "ПАССАЖИРСКОЕ АВТОТРАНСПОРТНОЕ ПРЕДПРИЯТИЕ № 1"</v>
          </cell>
          <cell r="D2189">
            <v>1651066451</v>
          </cell>
        </row>
        <row r="2190">
          <cell r="C2190" t="str">
            <v>ОБЩЕСТВО С ОГРАНИЧЕННОЙ ОТВЕТСТВЕННОСТЬЮ "ПАТРИОТ"</v>
          </cell>
          <cell r="D2190">
            <v>1661052810</v>
          </cell>
        </row>
        <row r="2191">
          <cell r="C2191" t="str">
            <v>ОБЩЕСТВО С ОГРАНИЧЕННОЙ ОТВЕТСТВЕННОСТЬЮ "ПАУЭР АНАЛИТИКС"</v>
          </cell>
          <cell r="D2191">
            <v>1656025586</v>
          </cell>
        </row>
        <row r="2192">
          <cell r="C2192" t="str">
            <v>ОБЩЕСТВО С ОГРАНИЧЕННОЙ ОТВЕТСТВЕННОСТЬЮ "ПЕРВАЯ ЛИНИЯ"</v>
          </cell>
          <cell r="D2192">
            <v>1659173663</v>
          </cell>
        </row>
        <row r="2193">
          <cell r="C2193" t="str">
            <v>ОБЩЕСТВО С ОГРАНИЧЕННОЙ ОТВЕТСТВЕННОСТЬЮ "ПЕРВАЯ ПОВОЛЖСКАЯ КОМПАНИЯ"</v>
          </cell>
          <cell r="D2193">
            <v>1648038920</v>
          </cell>
        </row>
        <row r="2194">
          <cell r="C2194" t="str">
            <v>ОБЩЕСТВО С ОГРАНИЧЕННОЙ ОТВЕТСТВЕННОСТЬЮ "ПЕРВАЯ ЮРИДИЧЕСКАЯ КОМПАНИЯ"</v>
          </cell>
          <cell r="D2194">
            <v>1661041093</v>
          </cell>
        </row>
        <row r="2195">
          <cell r="C2195" t="str">
            <v>ОБЩЕСТВО С ОГРАНИЧЕННОЙ ОТВЕТСТВЕННОСТЬЮ "ПЕРВЫЙ БИТ"</v>
          </cell>
          <cell r="D2195">
            <v>7728361580</v>
          </cell>
        </row>
        <row r="2196">
          <cell r="C2196" t="str">
            <v>ОБЩЕСТВО С ОГРАНИЧЕННОЙ ОТВЕТСТВЕННОСТЬЮ "ПЕРВЫЙ ВИЗОВЫЙ ЦЕНТР"</v>
          </cell>
          <cell r="D2196">
            <v>1658181372</v>
          </cell>
        </row>
        <row r="2197">
          <cell r="C2197" t="str">
            <v>ОБЩЕСТВО С ОГРАНИЧЕННОЙ ОТВЕТСТВЕННОСТЬЮ "ПЕРЕДВИЖНАЯ МЕХАНИЗИРОВАННАЯ КОЛОННА-225"</v>
          </cell>
          <cell r="D2197">
            <v>1652014985</v>
          </cell>
        </row>
        <row r="2198">
          <cell r="C2198" t="str">
            <v>ОБЩЕСТВО С ОГРАНИЧЕННОЙ ОТВЕТСТВЕННОСТЬЮ "ПЕРЕДОВЫЕ ТЕХНОЛОГИИ"</v>
          </cell>
          <cell r="D2198">
            <v>1658056269</v>
          </cell>
        </row>
        <row r="2199">
          <cell r="C2199" t="str">
            <v>ОБЩЕСТВО С ОГРАНИЧЕННОЙ ОТВЕТСТВЕННОСТЬЮ  "ПЕРСОНАЛ   ЭКСПРЕСС"</v>
          </cell>
          <cell r="D2199">
            <v>1650275283</v>
          </cell>
        </row>
        <row r="2200">
          <cell r="C2200" t="str">
            <v>ОБЩЕСТВО С ОГРАНИЧЕННОЙ ОТВЕТСТВЕННОСТЬЮ "ПЕРСПЕКТИВА АВТО"</v>
          </cell>
          <cell r="D2200">
            <v>1639049820</v>
          </cell>
        </row>
        <row r="2201">
          <cell r="C2201" t="str">
            <v>ОБЩЕСТВО С ОГРАНИЧЕННОЙ ОТВЕТСТВЕННОСТЬЮ "ПЕРФЕТТО"</v>
          </cell>
          <cell r="D2201">
            <v>1650321726</v>
          </cell>
        </row>
        <row r="2202">
          <cell r="C2202" t="str">
            <v>ОБЩЕСТВО С ОГРАНИЧЕННОЙ ОТВЕТСТВЕННОСТЬЮ "ПЕСТРЕЧИНСКИЙ МЯСОКОМБИНАТ"</v>
          </cell>
          <cell r="D2202">
            <v>1633005424</v>
          </cell>
        </row>
        <row r="2203">
          <cell r="C2203" t="str">
            <v>ОБЩЕСТВО С ОГРАНИЧЕННОЙ ОТВЕТСТВЕННОСТЬЮ "ПЕСЧАНИК"</v>
          </cell>
          <cell r="D2203">
            <v>1646016085</v>
          </cell>
        </row>
        <row r="2204">
          <cell r="C2204" t="str">
            <v>ОБЩЕСТВО С ОГРАНИЧЕННОЙ ОТВЕТСТВЕННОСТЬЮ "ПЕТРОЙЛ-ТЕРМИНАЛ"</v>
          </cell>
          <cell r="D2204">
            <v>1655357388</v>
          </cell>
        </row>
        <row r="2205">
          <cell r="C2205" t="str">
            <v>ОБЩЕСТВО С ОГРАНИЧЕННОЙ ОТВЕТСТВЕННОСТЬЮ "ПЕТСУН"</v>
          </cell>
          <cell r="D2205">
            <v>1643015710</v>
          </cell>
        </row>
        <row r="2206">
          <cell r="C2206" t="str">
            <v>ОБЩЕСТВО С ОГРАНИЧЕННОЙ ОТВЕТСТВЕННОСТЬЮ "ПЕЧАТНЫЙ ДВОР"</v>
          </cell>
          <cell r="D2206">
            <v>1650258898</v>
          </cell>
        </row>
        <row r="2207">
          <cell r="C2207" t="str">
            <v>ОБЩЕСТВО С ОГРАНИЧЕННОЙ ОТВЕТСТВЕННОСТЬЮ "ПИКСЕЛ АРТ"</v>
          </cell>
          <cell r="D2207">
            <v>1660298890</v>
          </cell>
        </row>
        <row r="2208">
          <cell r="C2208" t="str">
            <v>ОБЩЕСТВО С ОГРАНИЧЕННОЙ ОТВЕТСТВЕННОСТЬЮ "ПИПЛФЭСТСЕРВИС"</v>
          </cell>
          <cell r="D2208">
            <v>1660293323</v>
          </cell>
        </row>
        <row r="2209">
          <cell r="C2209" t="str">
            <v>ОБЩЕСТВО С ОГРАНИЧЕННОЙ ОТВЕТСТВЕННОСТЬЮ "ПК ВАРАН"</v>
          </cell>
          <cell r="D2209">
            <v>1659180710</v>
          </cell>
        </row>
        <row r="2210">
          <cell r="C2210" t="str">
            <v>ОБЩЕСТВО С ОГРАНИЧЕННОЙ ОТВЕТСТВЕННОСТЬЮ ПКП "ЗАВОД МОЛОЧНЫХ МАШИН И ЕМКОСТНОГО ОБОРУДОВАНИЯ"</v>
          </cell>
          <cell r="D2210">
            <v>3525259425</v>
          </cell>
        </row>
        <row r="2211">
          <cell r="C2211" t="str">
            <v>ОБЩЕСТВО С ОГРАНИЧЕННОЙ ОТВЕТСТВЕННОСТЬЮ ПК "ТЕХИЗОЛ"</v>
          </cell>
          <cell r="D2211">
            <v>1650303950</v>
          </cell>
        </row>
        <row r="2212">
          <cell r="C2212" t="str">
            <v>ОБЩЕСТВО С ОГРАНИЧЕННОЙ ОТВЕТСТВЕННОСТЬЮ ПКФ "АЗИМУТ"</v>
          </cell>
          <cell r="D2212">
            <v>1650235957</v>
          </cell>
        </row>
        <row r="2213">
          <cell r="C2213" t="str">
            <v>ОБЩЕСТВО С ОГРАНИЧЕННОЙ ОТВЕТСТВЕННОСТЬЮ ПКФ "КАМА ПЛАСТ"</v>
          </cell>
          <cell r="D2213">
            <v>1652023676</v>
          </cell>
        </row>
        <row r="2214">
          <cell r="C2214" t="str">
            <v>ОБЩЕСТВО С ОГРАНИЧЕННОЙ ОТВЕТСТВЕННОСТЬЮ ПКФ "КАМАФЛЕКС"</v>
          </cell>
          <cell r="D2214">
            <v>1650327076</v>
          </cell>
        </row>
        <row r="2215">
          <cell r="C2215" t="str">
            <v>ОБЩЕСТВО С ОГРАНИЧЕННОЙ ОТВЕТСТВЕННОСТЬЮ "ПКФ "РОСДИЗЕЛЬ"</v>
          </cell>
          <cell r="D2215">
            <v>1639030508</v>
          </cell>
        </row>
        <row r="2216">
          <cell r="C2216" t="str">
            <v>ОБЩЕСТВО С ОГРАНИЧЕННОЙ ОТВЕТСТВЕННОСТЬЮ "ПКФ СТРОЙГРАД"</v>
          </cell>
          <cell r="D2216">
            <v>1657133834</v>
          </cell>
        </row>
        <row r="2217">
          <cell r="C2217" t="str">
            <v>ОБЩЕСТВО С ОГРАНИЧЕННОЙ ОТВЕТСТВЕННОСТЬЮ "ПК "ХИМРУС"</v>
          </cell>
          <cell r="D2217">
            <v>1657225147</v>
          </cell>
        </row>
        <row r="2218">
          <cell r="C2218" t="str">
            <v>ОБЩЕСТВО С ОГРАНИЧЕННОЙ ОТВЕТСТВЕННОСТЬЮ "ПК ЭТАЛОН ПЛЮС"</v>
          </cell>
          <cell r="D2218">
            <v>1650286990</v>
          </cell>
        </row>
        <row r="2219">
          <cell r="C2219" t="str">
            <v>ОБЩЕСТВО С ОГРАНИЧЕННОЙ ОТВЕТСТВЕННОСТЬЮ "ПЛАЗМАТЕХ"</v>
          </cell>
          <cell r="D2219">
            <v>1650324205</v>
          </cell>
        </row>
        <row r="2220">
          <cell r="C2220" t="str">
            <v>ОБЩЕСТВО С ОГРАНИЧЕННОЙ ОТВЕТСТВЕННОСТЬЮ "ПЛАН40"</v>
          </cell>
          <cell r="D2220">
            <v>1650319029</v>
          </cell>
        </row>
        <row r="2221">
          <cell r="C2221" t="str">
            <v>ОБЩЕСТВО С ОГРАНИЧЕННОЙ ОТВЕТСТВЕННОСТЬЮ "ПЛАНЕТА КОЛГОТОК МО"</v>
          </cell>
          <cell r="D2221">
            <v>5036058613</v>
          </cell>
        </row>
        <row r="2222">
          <cell r="C2222" t="str">
            <v>ОБЩЕСТВО С ОГРАНИЧЕННОЙ ОТВЕТСТВЕННОСТЬЮ "ПЛАСТКОМПОЗИТ МАТЕРИАЛС"</v>
          </cell>
          <cell r="D2222">
            <v>1655163907</v>
          </cell>
        </row>
        <row r="2223">
          <cell r="C2223" t="str">
            <v>ОБЩЕСТВО С ОГРАНИЧЕННОЙ ОТВЕТСТВЕННОСТЬЮ "ПЛАСТСТРОЙСЕРВИС"</v>
          </cell>
          <cell r="D2223">
            <v>1646043635</v>
          </cell>
        </row>
        <row r="2224">
          <cell r="C2224" t="str">
            <v>ОБЩЕСТВО С ОГРАНИЧЕННОЙ ОТВЕТСТВЕННОСТЬЮ "ПЛАСТУПАК"</v>
          </cell>
          <cell r="D2224">
            <v>1655238599</v>
          </cell>
        </row>
        <row r="2225">
          <cell r="C2225" t="str">
            <v>ОБЩЕСТВО С ОГРАНИЧЕННОЙ ОТВЕТСТВЕННОСТЬЮ "ПЛАТФОРМА"</v>
          </cell>
          <cell r="D2225">
            <v>1660306276</v>
          </cell>
        </row>
        <row r="2226">
          <cell r="C2226" t="str">
            <v>ОБЩЕСТВО С ОГРАНИЧЕННОЙ ОТВЕТСТВЕННОСТЬЮ "ПЛЕМДЕЛО - СЕВЕРНОЕ АЛЕКСЕЕВСКОЕ"</v>
          </cell>
          <cell r="D2226">
            <v>1605005341</v>
          </cell>
        </row>
        <row r="2227">
          <cell r="C2227" t="str">
            <v>ОБЩЕСТВО С ОГРАНИЧЕННОЙ ОТВЕТСТВЕННОСТЬЮ "ПЛЕМЕННОЕ ДЕЛО"</v>
          </cell>
          <cell r="D2227">
            <v>1659056102</v>
          </cell>
        </row>
        <row r="2228">
          <cell r="C2228" t="str">
            <v>ОБЩЕСТВО С ОГРАНИЧЕННОЙ ОТВЕТСТВЕННОСТЬЮ "ПЛЕМЕННОЕ ДЕЛО АЛЕКСЕЕВСКОЕ"</v>
          </cell>
          <cell r="D2228">
            <v>1659081123</v>
          </cell>
        </row>
        <row r="2229">
          <cell r="C2229" t="str">
            <v>ОБЩЕСТВО С ОГРАНИЧЕННОЙ ОТВЕТСТВЕННОСТЬЮ "ПЛЕМЕННОЕ ДЕЛО ЗАВОЛЖЬЯ"</v>
          </cell>
          <cell r="D2229">
            <v>1659079460</v>
          </cell>
        </row>
        <row r="2230">
          <cell r="C2230" t="str">
            <v>ОБЩЕСТВО С ОГРАНИЧЕННОЙ ОТВЕТСТВЕННОСТЬЮ "ПЛЕМЕННОЕ ДЕЛО ПРИВОЛЖЬЕ"</v>
          </cell>
          <cell r="D2230">
            <v>1659081116</v>
          </cell>
        </row>
        <row r="2231">
          <cell r="C2231" t="str">
            <v>ОБЩЕСТВО С ОГРАНИЧЕННОЙ ОТВЕТСТВЕННОСТЬЮ "ПЛКГРУП"</v>
          </cell>
          <cell r="D2231">
            <v>1655208594</v>
          </cell>
        </row>
        <row r="2232">
          <cell r="C2232" t="str">
            <v>ОБЩЕСТВО С ОГРАНИЧЕННОЙ ОТВЕТСТВЕННОСТЬЮ "ПОВЕРКА ПРИБОРОВ УЧЁТА"</v>
          </cell>
          <cell r="D2232">
            <v>1651082245</v>
          </cell>
        </row>
        <row r="2233">
          <cell r="C2233" t="str">
            <v>ОБЩЕСТВО С ОГРАНИЧЕННОЙ ОТВЕТСТВЕННОСТЬЮ "ПОВОЛЖСКАЯ АРХЕОЛОГИЯ"</v>
          </cell>
          <cell r="D2233">
            <v>1655321078</v>
          </cell>
        </row>
        <row r="2234">
          <cell r="C2234" t="str">
            <v>ОБЩЕСТВО С ОГРАНИЧЕННОЙ ОТВЕТСТВЕННОСТЬЮ "ПОВОЛЖСКИЕ НЕДРА"</v>
          </cell>
          <cell r="D2234">
            <v>1655358230</v>
          </cell>
        </row>
        <row r="2235">
          <cell r="C2235" t="str">
            <v>ОБЩЕСТВО С ОГРАНИЧЕННОЙ ОТВЕТСТВЕННОСТЬЮ "ПОВОЛЖСКИЙ БРОКЕР"</v>
          </cell>
          <cell r="D2235">
            <v>1648046818</v>
          </cell>
        </row>
        <row r="2236">
          <cell r="C2236" t="str">
            <v>ОБЩЕСТВО С ОГРАНИЧЕННОЙ ОТВЕТСТВЕННОСТЬЮ "ПОВОЛЖСКИЙ УДОСТОВЕРЯЮЩИЙ ЦЕНТР"</v>
          </cell>
          <cell r="D2236">
            <v>1655362155</v>
          </cell>
        </row>
        <row r="2237">
          <cell r="C2237" t="str">
            <v>ОБЩЕСТВО С ОГРАНИЧЕННОЙ ОТВЕТСТВЕННОСТЬЮ "ПОЗИТИВ КОНСАЛТИНГ"</v>
          </cell>
          <cell r="D2237">
            <v>1659116129</v>
          </cell>
        </row>
        <row r="2238">
          <cell r="C2238" t="str">
            <v>ОБЩЕСТВО С ОГРАНИЧЕННОЙ ОТВЕТСТВЕННОСТЬЮ "ПОИНТ ТРЭВЕЛ"</v>
          </cell>
          <cell r="D2238">
            <v>1657248948</v>
          </cell>
        </row>
        <row r="2239">
          <cell r="C2239" t="str">
            <v>ОБЩЕСТВО С ОГРАНИЧЕННОЙ ОТВЕТСТВЕННОСТЬЮ "ПОКРОВСКИЕ ПЕКАРНИ"</v>
          </cell>
          <cell r="D2239">
            <v>1655306672</v>
          </cell>
        </row>
        <row r="2240">
          <cell r="C2240" t="str">
            <v>ОБЩЕСТВО С ОГРАНИЧЕННОЙ ОТВЕТСТВЕННОСТЬЮ "ПОКРОВСКИЕ ПЕКАРНИ 5"</v>
          </cell>
          <cell r="D2240">
            <v>1656096820</v>
          </cell>
        </row>
        <row r="2241">
          <cell r="C2241" t="str">
            <v>ОБЩЕСТВО С ОГРАНИЧЕННОЙ ОТВЕТСТВЕННОСТЬЮ "ПОЛБА М"</v>
          </cell>
          <cell r="D2241">
            <v>1614012472</v>
          </cell>
        </row>
        <row r="2242">
          <cell r="C2242" t="str">
            <v>ОБЩЕСТВО С ОГРАНИЧЕННОЙ ОТВЕТСТВЕННОСТЬЮ "ПОЛИГРАФУПАК"</v>
          </cell>
          <cell r="D2242">
            <v>1661052930</v>
          </cell>
        </row>
        <row r="2243">
          <cell r="C2243" t="str">
            <v>ОБЩЕСТВО С ОГРАНИЧЕННОЙ ОТВЕТСТВЕННОСТЬЮ "ПОЛИМЕР"</v>
          </cell>
          <cell r="D2243">
            <v>1657087440</v>
          </cell>
        </row>
        <row r="2244">
          <cell r="C2244" t="str">
            <v>ОБЩЕСТВО С ОГРАНИЧЕННОЙ ОТВЕТСТВЕННОСТЬЮ "ПОЛИМЕРКВАРЦ"</v>
          </cell>
          <cell r="D2244">
            <v>1650358821</v>
          </cell>
        </row>
        <row r="2245">
          <cell r="C2245" t="str">
            <v>ОБЩЕСТВО С ОГРАНИЧЕННОЙ ОТВЕТСТВЕННОСТЬЮ "ПОЛИМЕР КОРПОРЕЙШН"</v>
          </cell>
          <cell r="D2245">
            <v>1655347453</v>
          </cell>
        </row>
        <row r="2246">
          <cell r="C2246" t="str">
            <v>ОБЩЕСТВО С ОГРАНИЧЕННОЙ ОТВЕТСТВЕННОСТЬЮ "ПОЛИМЕРНЫЕ ИЗДЕЛИЯ"</v>
          </cell>
          <cell r="D2246">
            <v>1659041811</v>
          </cell>
        </row>
        <row r="2247">
          <cell r="C2247" t="str">
            <v>ОБЩЕСТВО С ОГРАНИЧЕННОЙ ОТВЕТСТВЕННОСТЬЮ "ПОЛИМЕРУПАК"</v>
          </cell>
          <cell r="D2247">
            <v>1655382151</v>
          </cell>
        </row>
        <row r="2248">
          <cell r="C2248" t="str">
            <v>ОБЩЕСТВО С ОГРАНИЧЕННОЙ ОТВЕТСТВЕННОСТЬЮ "ПОЛИМЕРХИМПРОМ"</v>
          </cell>
          <cell r="D2248">
            <v>1655340867</v>
          </cell>
        </row>
        <row r="2249">
          <cell r="C2249" t="str">
            <v>ОБЩЕСТВО С ОГРАНИЧЕННОЙ ОТВЕТСТВЕННОСТЬЮ "ПОЛИМИКС КАЗАНЬ"</v>
          </cell>
          <cell r="D2249">
            <v>1660149440</v>
          </cell>
        </row>
        <row r="2250">
          <cell r="C2250" t="str">
            <v>ОБЩЕСТВО С ОГРАНИЧЕННОЙ ОТВЕТСТВЕННОСТЬЮ "ПОЛИНОМ"</v>
          </cell>
          <cell r="D2250">
            <v>1650024949</v>
          </cell>
        </row>
        <row r="2251">
          <cell r="C2251" t="str">
            <v>ОБЩЕСТВО С ОГРАНИЧЕННОЙ ОТВЕТСТВЕННОСТЬЮ "ПОЛИПАК"</v>
          </cell>
          <cell r="D2251">
            <v>1658026850</v>
          </cell>
        </row>
        <row r="2252">
          <cell r="C2252" t="str">
            <v>ОБЩЕСТВО С ОГРАНИЧЕННОЙ ОТВЕТСТВЕННОСТЬЮ "ПОЛИСТИРОЛ"</v>
          </cell>
          <cell r="D2252">
            <v>1648039338</v>
          </cell>
        </row>
        <row r="2253">
          <cell r="C2253" t="str">
            <v>ОБЩЕСТВО С ОГРАНИЧЕННОЙ ОТВЕТСТВЕННОСТЬЮ "ПОЛЯНКА"</v>
          </cell>
          <cell r="D2253">
            <v>1655152905</v>
          </cell>
        </row>
        <row r="2254">
          <cell r="C2254" t="str">
            <v>ОБЩЕСТВО С ОГРАНИЧЕННОЙ ОТВЕТСТВЕННОСТЬЮ "ПОСОЛЬСТВО КРАСОТЫ"</v>
          </cell>
          <cell r="D2254">
            <v>1646039533</v>
          </cell>
        </row>
        <row r="2255">
          <cell r="C2255" t="str">
            <v>ОБЩЕСТВО С ОГРАНИЧЕННОЙ ОТВЕТСТВЕННОСТЬЮ "ППК СТРОЙ"</v>
          </cell>
          <cell r="D2255">
            <v>1651080985</v>
          </cell>
        </row>
        <row r="2256">
          <cell r="C2256" t="str">
            <v>ОБЩЕСТВО С ОГРАНИЧЕННОЙ ОТВЕТСТВЕННОСТЬЮ "ППР КОНСАЛТИНГ"</v>
          </cell>
          <cell r="D2256">
            <v>1650362306</v>
          </cell>
        </row>
        <row r="2257">
          <cell r="C2257" t="str">
            <v>ОБЩЕСТВО С ОГРАНИЧЕННОЙ ОТВЕТСТВЕННОСТЬЮ "ПРАВЕКС"</v>
          </cell>
          <cell r="D2257">
            <v>1651078577</v>
          </cell>
        </row>
        <row r="2258">
          <cell r="C2258" t="str">
            <v>ОБЩЕСТВО С ОГРАНИЧЕННОЙ ОТВЕТСТВЕННОСТЬЮ "ПРАВОВОЕ АГЕНТСТВО "ЮРМЕНТАЛЬ"</v>
          </cell>
          <cell r="D2258">
            <v>1659182322</v>
          </cell>
        </row>
        <row r="2259">
          <cell r="C2259" t="str">
            <v>ОБЩЕСТВО С ОГРАНИЧЕННОЙ ОТВЕТСТВЕННОСТЬЮ "ПРАВОВОЙ ЦЕНТР "ПРИВАЛОВ И КОМПАНЬОНЫ"</v>
          </cell>
          <cell r="D2259">
            <v>1659175830</v>
          </cell>
        </row>
        <row r="2260">
          <cell r="C2260" t="str">
            <v>ОБЩЕСТВО С ОГРАНИЧЕННОЙ ОТВЕТСТВЕННОСТЬЮ "ПРАВОГРАД"</v>
          </cell>
          <cell r="D2260">
            <v>1650222940</v>
          </cell>
        </row>
        <row r="2261">
          <cell r="C2261" t="str">
            <v>ОБЩЕСТВО С ОГРАНИЧЕННОЙ ОТВЕТСТВЕННОСТЬЮ "ПРАЙМ ГРУПП"</v>
          </cell>
          <cell r="D2261">
            <v>1655364272</v>
          </cell>
        </row>
        <row r="2262">
          <cell r="C2262" t="str">
            <v>ОБЩЕСТВО С ОГРАНИЧЕННОЙ ОТВЕТСТВЕННОСТЬЮ "ПРАЙМ СИТИ"</v>
          </cell>
          <cell r="D2262">
            <v>7707775020</v>
          </cell>
        </row>
        <row r="2263">
          <cell r="C2263" t="str">
            <v>ОБЩЕСТВО С ОГРАНИЧЕННОЙ ОТВЕТСТВЕННОСТЬЮ "ПРАЙМТРЕЙД"</v>
          </cell>
          <cell r="D2263">
            <v>1660194650</v>
          </cell>
        </row>
        <row r="2264">
          <cell r="C2264" t="str">
            <v>ОБЩЕСТВО С ОГРАНИЧЕННОЙ ОТВЕТСТВЕННОСТЬЮ "ПРАКТИК-ЦЕНТР"</v>
          </cell>
          <cell r="D2264">
            <v>1659042332</v>
          </cell>
        </row>
        <row r="2265">
          <cell r="C2265" t="str">
            <v>ОБЩЕСТВО С ОГРАНИЧЕННОЙ ОТВЕТСТВЕННОСТЬЮ "ПРЕИТ"</v>
          </cell>
          <cell r="D2265">
            <v>1655279740</v>
          </cell>
        </row>
        <row r="2266">
          <cell r="C2266" t="str">
            <v>ОБЩЕСТВО С ОГРАНИЧЕННОЙ ОТВЕТСТВЕННОСТЬЮ "ПРЕМИУМ-2"</v>
          </cell>
          <cell r="D2266">
            <v>1655300582</v>
          </cell>
        </row>
        <row r="2267">
          <cell r="C2267" t="str">
            <v>ОБЩЕСТВО С ОГРАНИЧЕННОЙ ОТВЕТСТВЕННОСТЬЮ "ПРЕМИУМ-3"</v>
          </cell>
          <cell r="D2267">
            <v>1655300529</v>
          </cell>
        </row>
        <row r="2268">
          <cell r="C2268" t="str">
            <v>ОБЩЕСТВО С ОГРАНИЧЕННОЙ ОТВЕТСТВЕННОСТЬЮ "ПРЕМИУМ-5"</v>
          </cell>
          <cell r="D2268">
            <v>1655300575</v>
          </cell>
        </row>
        <row r="2269">
          <cell r="C2269" t="str">
            <v>ОБЩЕСТВО С ОГРАНИЧЕННОЙ ОТВЕТСТВЕННОСТЬЮ "ПРЕМИУМ ПЛЮС"</v>
          </cell>
          <cell r="D2269">
            <v>1650197317</v>
          </cell>
        </row>
        <row r="2270">
          <cell r="C2270" t="str">
            <v>ОБЩЕСТВО С ОГРАНИЧЕННОЙ ОТВЕТСТВЕННОСТЬЮ "ПРЕМЬЕР"</v>
          </cell>
          <cell r="D2270">
            <v>1659083875</v>
          </cell>
        </row>
        <row r="2271">
          <cell r="C2271" t="str">
            <v>ОБЩЕСТВО С ОГРАНИЧЕННОЙ ОТВЕТСТВЕННОСТЬЮ "ПРИБРЕЖНЫЙ-2"</v>
          </cell>
          <cell r="D2271">
            <v>1650350029</v>
          </cell>
        </row>
        <row r="2272">
          <cell r="C2272" t="str">
            <v>ОБЩЕСТВО С ОГРАНИЧЕННОЙ ОТВЕТСТВЕННОСТЬЮ "ПРИГОРОД 1"</v>
          </cell>
          <cell r="D2272">
            <v>1657082876</v>
          </cell>
        </row>
        <row r="2273">
          <cell r="C2273" t="str">
            <v>ОБЩЕСТВО С ОГРАНИЧЕННОЙ ОТВЕТСТВЕННОСТЬЮ "ПРИГОРОД 2"</v>
          </cell>
          <cell r="D2273">
            <v>1657082989</v>
          </cell>
        </row>
        <row r="2274">
          <cell r="C2274" t="str">
            <v>ОБЩЕСТВО С ОГРАНИЧЕННОЙ ОТВЕТСТВЕННОСТЬЮ "ПРИМА-КОЛОР"</v>
          </cell>
          <cell r="D2274">
            <v>1648014534</v>
          </cell>
        </row>
        <row r="2275">
          <cell r="C2275" t="str">
            <v>ОБЩЕСТВО С ОГРАНИЧЕННОЙ ОТВЕТСТВЕННОСТЬЮ "ПРОГРЕСС"</v>
          </cell>
          <cell r="D2275">
            <v>1659171289</v>
          </cell>
        </row>
        <row r="2276">
          <cell r="C2276" t="str">
            <v>ОБЩЕСТВО С ОГРАНИЧЕННОЙ ОТВЕТСТВЕННОСТЬЮ "ПРОГРЕСС+"</v>
          </cell>
          <cell r="D2276">
            <v>1660317630</v>
          </cell>
        </row>
        <row r="2277">
          <cell r="C2277" t="str">
            <v>ОБЩЕСТВО С ОГРАНИЧЕННОЙ ОТВЕТСТВЕННОСТЬЮ "ПРОГРЕСС 010"</v>
          </cell>
          <cell r="D2277">
            <v>1659119754</v>
          </cell>
        </row>
        <row r="2278">
          <cell r="C2278" t="str">
            <v>ОБЩЕСТВО С ОГРАНИЧЕННОЙ ОТВЕТСТВЕННОСТЬЮ "ПРОГРЕСС 06"</v>
          </cell>
          <cell r="D2278">
            <v>1659119747</v>
          </cell>
        </row>
        <row r="2279">
          <cell r="C2279" t="str">
            <v>ОБЩЕСТВО С ОГРАНИЧЕННОЙ ОТВЕТСТВЕННОСТЬЮ "ПРОГРЕСС 12"</v>
          </cell>
          <cell r="D2279">
            <v>1660174140</v>
          </cell>
        </row>
        <row r="2280">
          <cell r="C2280" t="str">
            <v>ОБЩЕСТВО С ОГРАНИЧЕННОЙ ОТВЕТСТВЕННОСТЬЮ "ПРОГРЕСС 14"</v>
          </cell>
          <cell r="D2280">
            <v>1660174196</v>
          </cell>
        </row>
        <row r="2281">
          <cell r="C2281" t="str">
            <v>ОБЩЕСТВО С ОГРАНИЧЕННОЙ ОТВЕТСТВЕННОСТЬЮ "ПРОДЛАЙН"</v>
          </cell>
          <cell r="D2281">
            <v>1650204476</v>
          </cell>
        </row>
        <row r="2282">
          <cell r="C2282" t="str">
            <v>ОБЩЕСТВО С ОГРАНИЧЕННОЙ ОТВЕТСТВЕННОСТЬЮ "ПРОДПРОМСНАБ"</v>
          </cell>
          <cell r="D2282">
            <v>1646037800</v>
          </cell>
        </row>
        <row r="2283">
          <cell r="C2283" t="str">
            <v>ОБЩЕСТВО С ОГРАНИЧЕННОЙ ОТВЕТСТВЕННОСТЬЮ "ПРОДЮСЕРСКИЙ ЦЕНТР НАЦИОНАЛЬНАЯ КОРПОРАЦИЯ"</v>
          </cell>
          <cell r="D2283">
            <v>1648024363</v>
          </cell>
        </row>
        <row r="2284">
          <cell r="C2284" t="str">
            <v>ОБЩЕСТВО С ОГРАНИЧЕННОЙ ОТВЕТСТВЕННОСТЬЮ ПРОЕКТНАЯ КОМПАНИЯ "ЛИДЕР"</v>
          </cell>
          <cell r="D2284">
            <v>1650279619</v>
          </cell>
        </row>
        <row r="2285">
          <cell r="C2285" t="str">
            <v>ОБЩЕСТВО С ОГРАНИЧЕННОЙ ОТВЕТСТВЕННОСТЬЮ "ПРОЕКТНАЯ ФИРМА "КАМСТРОЙИНВЕСТ"</v>
          </cell>
          <cell r="D2285">
            <v>1650152154</v>
          </cell>
        </row>
        <row r="2286">
          <cell r="C2286" t="str">
            <v>ОБЩЕСТВО С ОГРАНИЧЕННОЙ ОТВЕТСТВЕННОСТЬЮ ПРОЕКТНОЕ УПРАВЛЕНИЕ "ЭНЕРГОГРАЖДАНПРОЕКТ"</v>
          </cell>
          <cell r="D2286">
            <v>1650151030</v>
          </cell>
        </row>
        <row r="2287">
          <cell r="C2287" t="str">
            <v>ОБЩЕСТВО С ОГРАНИЧЕННОЙ ОТВЕТСТВЕННОСТЬЮ ПРОЕКТНО-ПРОИЗВОДСТВЕННАЯ ФИРМА "АВТОДИЗАЙН"</v>
          </cell>
          <cell r="D2287">
            <v>1650049830</v>
          </cell>
        </row>
        <row r="2288">
          <cell r="C2288" t="str">
            <v>ОБЩЕСТВО С ОГРАНИЧЕННОЙ ОТВЕТСТВЕННОСТЬЮ "ПРОЕКТНО-ПРОИЗВОДСТВЕННАЯ ФИРМА "КАМПРОЕКТ"</v>
          </cell>
          <cell r="D2288">
            <v>1650004597</v>
          </cell>
        </row>
        <row r="2289">
          <cell r="C2289" t="str">
            <v>ОБЩЕСТВО С ОГРАНИЧЕННОЙ ОТВЕТСТВЕННОСТЬЮ  "ПРОЕКТ  ПЛЮС"</v>
          </cell>
          <cell r="D2289">
            <v>1650286912</v>
          </cell>
        </row>
        <row r="2290">
          <cell r="C2290" t="str">
            <v>ОБЩЕСТВО С ОГРАНИЧЕННОЙ ОТВЕТСТВЕННОСТЬЮ "ПРОЗРЕНИЕ"</v>
          </cell>
          <cell r="D2290">
            <v>1650127292</v>
          </cell>
        </row>
        <row r="2291">
          <cell r="C2291" t="str">
            <v>ОБЩЕСТВО С ОГРАНИЧЕННОЙ ОТВЕТСТВЕННОСТЬЮ "ПРОИЗВОДСТВЕННАЯ КОМПАНИЯ "БАЙКАЛ"</v>
          </cell>
          <cell r="D2291">
            <v>1660302578</v>
          </cell>
        </row>
        <row r="2292">
          <cell r="C2292" t="str">
            <v>ОБЩЕСТВО С ОГРАНИЧЕННОЙ ОТВЕТСТВЕННОСТЬЮ "ПРОИЗВОДСТВЕННАЯ КОМПАНИЯ БРОССКО"</v>
          </cell>
          <cell r="D2292">
            <v>1650286359</v>
          </cell>
        </row>
        <row r="2293">
          <cell r="C2293" t="str">
            <v>ОБЩЕСТВО С ОГРАНИЧЕННОЙ ОТВЕТСТВЕННОСТЬЮ ПРОИЗВОДСТВЕННАЯ КОМПАНИЯ "ВЕГА-М"</v>
          </cell>
          <cell r="D2293">
            <v>1650162307</v>
          </cell>
        </row>
        <row r="2294">
          <cell r="C2294" t="str">
            <v>ОБЩЕСТВО С ОГРАНИЧЕННОЙ ОТВЕТСТВЕННОСТЬЮ ПРОИЗВОДСТВЕННАЯ КОМПАНИЯ "ВИЗУС"</v>
          </cell>
          <cell r="D2294">
            <v>1657091743</v>
          </cell>
        </row>
        <row r="2295">
          <cell r="C2295" t="str">
            <v>ОБЩЕСТВО С ОГРАНИЧЕННОЙ ОТВЕТСТВЕННОСТЬЮ ПРОИЗВОДСТВЕННАЯ КОМПАНИЯ "ИМПЕРИАЛ"</v>
          </cell>
          <cell r="D2295">
            <v>1658196280</v>
          </cell>
        </row>
        <row r="2296">
          <cell r="C2296" t="str">
            <v>ОБЩЕСТВО С ОГРАНИЧЕННОЙ ОТВЕТСТВЕННОСТЬЮ "ПРОИЗВОДСТВЕННАЯ КОМПАНИЯ "ЛИДЕР-ДВЕРИ"</v>
          </cell>
          <cell r="D2296">
            <v>1648043824</v>
          </cell>
        </row>
        <row r="2297">
          <cell r="C2297" t="str">
            <v>ОБЩЕСТВО С ОГРАНИЧЕННОЙ ОТВЕТСТВЕННОСТЬЮ ПРОИЗВОДСТВЕННАЯ КОМПАНИЯ "МЕРКУРИЙ"</v>
          </cell>
          <cell r="D2297">
            <v>1655374016</v>
          </cell>
        </row>
        <row r="2298">
          <cell r="C2298" t="str">
            <v>ОБЩЕСТВО С ОГРАНИЧЕННОЙ ОТВЕТСТВЕННОСТЬЮ ПРОИЗВОДСТВЕННАЯ КОМПАНИЯ "ПАРТНЁР"</v>
          </cell>
          <cell r="D2298">
            <v>1650321532</v>
          </cell>
        </row>
        <row r="2299">
          <cell r="C2299" t="str">
            <v>ОБЩЕСТВО С ОГРАНИЧЕННОЙ ОТВЕТСТВЕННОСТЬЮ "ПРОИЗВОДСТВЕННАЯ КОМПАНИЯ ПРУЖИННЫЙ ПРОЕКТ"</v>
          </cell>
          <cell r="D2299">
            <v>1660276857</v>
          </cell>
        </row>
        <row r="2300">
          <cell r="C2300" t="str">
            <v>ОБЩЕСТВО С ОГРАНИЧЕННОЙ ОТВЕТСТВЕННОСТЬЮ "ПРОИЗВОДСТВЕННАЯ КОМПАНИЯ "СПЕЦКРАС"</v>
          </cell>
          <cell r="D2300">
            <v>2130162704</v>
          </cell>
        </row>
        <row r="2301">
          <cell r="C2301" t="str">
            <v>ОБЩЕСТВО С ОГРАНИЧЕННОЙ ОТВЕТСТВЕННОСТЬЮ "ПРОИЗВОДСТВЕННАЯ КОМПАНИЯ СТРОЙМИР"</v>
          </cell>
          <cell r="D2301">
            <v>1657197605</v>
          </cell>
        </row>
        <row r="2302">
          <cell r="C2302" t="str">
            <v>ОБЩЕСТВО С ОГРАНИЧЕННОЙ ОТВЕТСТВЕННОСТЬЮ ПРОИЗВОДСТВЕННАЯ КОМПАНИЯ "ТАРПИКА"</v>
          </cell>
          <cell r="D2302">
            <v>1658203820</v>
          </cell>
        </row>
        <row r="2303">
          <cell r="C2303" t="str">
            <v>ОБЩЕСТВО С ОГРАНИЧЕННОЙ ОТВЕТСТВЕННОСТЬЮ "ПРОИЗВОДСТВЕННАЯ КОМПАНИЯ ЭНЭЛТ"</v>
          </cell>
          <cell r="D2303">
            <v>1655266540</v>
          </cell>
        </row>
        <row r="2304">
          <cell r="C2304" t="str">
            <v>ОБЩЕСТВО С ОГРАНИЧЕННОЙ ОТВЕТСТВЕННОСТЬЮ"ПРОИЗВОДСТВЕННАЯ СТРОИТЕЛЬНАЯ КОММЕРЧЕСКАЯ ФИРМА"БИЕКТАУ-СЕРВИС"</v>
          </cell>
          <cell r="D2304">
            <v>1633002688</v>
          </cell>
        </row>
        <row r="2305">
          <cell r="C2305" t="str">
            <v>ОБЩЕСТВО С ОГРАНИЧЕННОЙ ОТВЕТСТВЕННОСТЬЮ ПРОИЗВОДСТВЕННАЯ ТОРГОВАЯ КОМПАНИЯ "БЭСТ МЭЙК"</v>
          </cell>
          <cell r="D2305">
            <v>1658201050</v>
          </cell>
        </row>
        <row r="2306">
          <cell r="C2306" t="str">
            <v>ОБЩЕСТВО С ОГРАНИЧЕННОЙ ОТВЕТСТВЕННОСТЬЮ ПРОИЗВОДСТВЕННАЯ ФИРМА "АКВА-ТРЕЙД"</v>
          </cell>
          <cell r="D2306">
            <v>1623014211</v>
          </cell>
        </row>
        <row r="2307">
          <cell r="C2307" t="str">
            <v>ОБЩЕСТВО С ОГРАНИЧЕННОЙ ОТВЕТСТВЕННОСТЬЮ "ПРОИЗВОДСТВЕННАЯ ФИРМА АРКТИКА"</v>
          </cell>
          <cell r="D2307">
            <v>1650251388</v>
          </cell>
        </row>
        <row r="2308">
          <cell r="C2308" t="str">
            <v>ОБЩЕСТВО С ОГРАНИЧЕННОЙ ОТВЕТСТВЕННОСТЬЮ "ПРОИЗВОДСТВЕННАЯ ФИРМА "ИНТЕХМЕТАЛЛ"</v>
          </cell>
          <cell r="D2308">
            <v>1661042724</v>
          </cell>
        </row>
        <row r="2309">
          <cell r="C2309" t="str">
            <v>ОБЩЕСТВО С ОГРАНИЧЕННОЙ ОТВЕТСТВЕННОСТЬЮ "ПРОИЗВОДСТВЕННАЯ ФИРМА "КАМЭЛЕКТРО"</v>
          </cell>
          <cell r="D2309">
            <v>1650224560</v>
          </cell>
        </row>
        <row r="2310">
          <cell r="C2310" t="str">
            <v>ОБЩЕСТВО С ОГРАНИЧЕННОЙ ОТВЕТСТВЕННОСТЬЮ "ПРОИЗВОДСТВЕННАЯ ФИРМА "ТРАНСТЕХСЕРВИС"</v>
          </cell>
          <cell r="D2310">
            <v>1650091110</v>
          </cell>
        </row>
        <row r="2311">
          <cell r="C2311" t="str">
            <v>ОБЩЕСТВО С ОГРАНИЧЕННОЙ ОТВЕТСТВЕННОСТЬЮ "ПРОИЗВОДСТВЕННОЕ ПРЕДПРИЯТИЕ "РЕВАН"</v>
          </cell>
          <cell r="D2311">
            <v>1659180773</v>
          </cell>
        </row>
        <row r="2312">
          <cell r="C2312" t="str">
            <v>ОБЩЕСТВО С ОГРАНИЧЕННОЙ ОТВЕТСТВЕННОСТЬЮ "ПРОИЗВОДСТВЕННОЕ ПРЕДПРИЯТИЕ "ТЕХНОЛОГИЯ ВЕНТИЛЯЦИИ"</v>
          </cell>
          <cell r="D2312">
            <v>1657221230</v>
          </cell>
        </row>
        <row r="2313">
          <cell r="C2313" t="str">
            <v>ОБЩЕСТВО С ОГРАНИЧЕННОЙ ОТВЕТСТВЕННОСТЬЮ "ПРОИЗВОДСТВЕННО-ИНЖЕНЕРНАЯ КОМПАНИЯ ФЛАГМАН-ВОЛГА"</v>
          </cell>
          <cell r="D2313">
            <v>1660254028</v>
          </cell>
        </row>
        <row r="2314">
          <cell r="C2314" t="str">
            <v>ОБЩЕСТВО С ОГРАНИЧЕННОЙ ОТВЕТСТВЕННОСТЬЮ "ПРОИЗВОДСТВЕННО - КОММЕРЧЕСКАЯ ФИРМА  "АВТОМОБИЛЬНАЯ ТЕХНИЧЕСКАЯ КОМПАНИЯ "</v>
          </cell>
          <cell r="D2314">
            <v>1650127817</v>
          </cell>
        </row>
        <row r="2315">
          <cell r="C2315" t="str">
            <v>ОБЩЕСТВО С ОГРАНИЧЕННОЙ ОТВЕТСТВЕННОСТЬЮ ПРОИЗВОДСТВЕННО-КОММЕРЧЕСКАЯ ФИРМА "АВТОСТРОЙ"</v>
          </cell>
          <cell r="D2315">
            <v>1650143840</v>
          </cell>
        </row>
        <row r="2316">
          <cell r="C2316" t="str">
            <v>ОБЩЕСТВО С ОГРАНИЧЕННОЙ ОТВЕТСТВЕННОСТЬЮ "ПРОИЗВОДСТВЕННО-КОММЕРЧЕСКАЯ ФИРМА БРИЗ"</v>
          </cell>
          <cell r="D2316">
            <v>1651014527</v>
          </cell>
        </row>
        <row r="2317">
          <cell r="C2317" t="str">
            <v>ОБЩЕСТВО С ОГРАНИЧЕННОЙ ОТВЕТСТВЕННОСТЬЮ "ПРОИЗВОДСТВЕННО-КОММЕРЧЕСКАЯ ФИРМА "ГЕРМЕС"</v>
          </cell>
          <cell r="D2317">
            <v>1661023841</v>
          </cell>
        </row>
        <row r="2318">
          <cell r="C2318" t="str">
            <v>ОБЩЕСТВО С ОГРАНИЧЕННОЙ ОТВЕТСТВЕННОСТЬЮ "ПРОИЗВОДСТВЕННО-КОММЕРЧЕСКАЯ ФИРМА "ПОЛЮС"</v>
          </cell>
          <cell r="D2318">
            <v>1648002641</v>
          </cell>
        </row>
        <row r="2319">
          <cell r="C2319" t="str">
            <v>ОБЩЕСТВО С ОГРАНИЧЕННОЙ ОТВЕТСТВЕННОСТЬЮ "ПРОИЗВОДСТВЕННО-КОММЕРЧЕСКАЯ ФИРМА "ПРОФФИТ КОНСАЛТИНГ"</v>
          </cell>
          <cell r="D2319">
            <v>1650176758</v>
          </cell>
        </row>
        <row r="2320">
          <cell r="C2320" t="str">
            <v>ОБЩЕСТВО С ОГРАНИЧЕННОЙ ОТВЕТСТВЕННОСТЬЮ ПРОИЗВОДСТВЕННО-КОММЕРЧЕСКАЯ ФИРМА "РЕНОМЕ"</v>
          </cell>
          <cell r="D2320">
            <v>1653005976</v>
          </cell>
        </row>
        <row r="2321">
          <cell r="C2321" t="str">
            <v>ОБЩЕСТВО С ОГРАНИЧЕННОЙ ОТВЕТСТВЕННОСТЬЮ "ПРОИЗВОДСТВЕННО-КОММЕРЧЕСКАЯ ФИРМА СТРОЙХОЛДИНГ"</v>
          </cell>
          <cell r="D2321">
            <v>1660257205</v>
          </cell>
        </row>
        <row r="2322">
          <cell r="C2322" t="str">
            <v>ОБЩЕСТВО С ОГРАНИЧЕННОЙ ОТВЕТСТВЕННОСТЬЮ "ПРОИЗВОДСТВЕННО -КОММЕРЧЕСКАЯ ФИРМА "ТАМЕРЛАН"</v>
          </cell>
          <cell r="D2322">
            <v>1650159093</v>
          </cell>
        </row>
        <row r="2323">
          <cell r="C2323" t="str">
            <v>ОБЩЕСТВО С ОГРАНИЧЕННОЙ ОТВЕТСТВЕННОСТЬЮ ПРОИЗВОДСТВЕННО-КОММЕРЧЕСКАЯ ФИРМА "ТРЕСТ МОНТАЖНИК"</v>
          </cell>
          <cell r="D2323">
            <v>1650128377</v>
          </cell>
        </row>
        <row r="2324">
          <cell r="C2324" t="str">
            <v>ОБЩЕСТВО С ОГРАНИЧЕННОЙ ОТВЕТСТВЕННОСТЬЮ ПРОИЗВОДСТВЕННО-КОММЕРЧЕСКОЕ ПРЕДПРИЯТИЕ "МЕГАТЭКС"</v>
          </cell>
          <cell r="D2324">
            <v>1652014880</v>
          </cell>
        </row>
        <row r="2325">
          <cell r="C2325" t="str">
            <v>ОБЩЕСТВО С ОГРАНИЧЕННОЙ ОТВЕТСТВЕННОСТЬЮ "ПРОИЗВОДСТВЕННО-КОММЕРЧЕСКОЕ ПРЕДПРИЯТИЕ "ТАТТЕПЛОТРУБА"</v>
          </cell>
          <cell r="D2325">
            <v>1652020570</v>
          </cell>
        </row>
        <row r="2326">
          <cell r="C2326" t="str">
            <v>ОБЩЕСТВО С ОГРАНИЧЕННОЙ ОТВЕТСТВЕННОСТЬЮ "ПРОИЗВОДСТВЕННО-КОММЕРЧЕСКОЕ СТРОИТЕЛЬНОЕ ОБЪЕДИНЕНИЕ "ЕЛАБУГА"</v>
          </cell>
          <cell r="D2326">
            <v>1646027009</v>
          </cell>
        </row>
        <row r="2327">
          <cell r="C2327" t="str">
            <v>ОБЩЕСТВО С ОГРАНИЧЕННОЙ ОТВЕТСТВЕННОСТЬЮ "ПРОИЗВОДСТВЕННО-СТРОИТЕЛЬНАЯ КОМПАНИЯ "КОНТИНЕНТ"</v>
          </cell>
          <cell r="D2327">
            <v>1650244912</v>
          </cell>
        </row>
        <row r="2328">
          <cell r="C2328" t="str">
            <v>ОБЩЕСТВО С ОГРАНИЧЕННОЙ ОТВЕТСТВЕННОСТЬЮ "ПРОИЗВОДСТВЕННО-СТРОИТЕЛЬНАЯ КОМПАНИЯ "ПАНРАЙТ"</v>
          </cell>
          <cell r="D2328">
            <v>1650338832</v>
          </cell>
        </row>
        <row r="2329">
          <cell r="C2329" t="str">
            <v>ОБЩЕСТВО С ОГРАНИЧЕННОЙ ОТВЕТСТВЕННОСТЬЮ ПРОИЗВОДСТВЕННО-СТРОИТЕЛЬНАЯ КОМПАНИЯ "СТРОЙ-АРСЕНАЛ"</v>
          </cell>
          <cell r="D2329">
            <v>1658137253</v>
          </cell>
        </row>
        <row r="2330">
          <cell r="C2330" t="str">
            <v>ОБЩЕСТВО С ОГРАНИЧЕННОЙ ОТВЕТСТВЕННОСТЬЮ "ПРОИЗВОДСТВЕННО-СТРОИТЕЛЬНАЯ КОМПАНИЯ "СТРОЙЭЛЕМЕНТ"</v>
          </cell>
          <cell r="D2330">
            <v>1651070296</v>
          </cell>
        </row>
        <row r="2331">
          <cell r="C2331" t="str">
            <v>ОБЩЕСТВО С ОГРАНИЧЕННОЙ ОТВЕТСТВЕННОСТЬЮ "ПРОИЗВОДСТВЕННО-СТРОИТЕЛЬНАЯ КОМПАНИЯ Т-34"</v>
          </cell>
          <cell r="D2331">
            <v>1650319646</v>
          </cell>
        </row>
        <row r="2332">
          <cell r="C2332" t="str">
            <v>ОБЩЕСТВО С ОГРАНИЧЕННОЙ ОТВЕТСТВЕННОСТЬЮ ПРОИЗВОДСТВЕННО-СТРОИТЕЛЬНАЯ ФИРМА "МЕТА-СТРОЙ"</v>
          </cell>
          <cell r="D2332">
            <v>1650242129</v>
          </cell>
        </row>
        <row r="2333">
          <cell r="C2333" t="str">
            <v>ОБЩЕСТВО С ОГРАНИЧЕННОЙ ОТВЕТСТВЕННОСТЬЮ "ПРОИЗВОДСТВЕННО-СТРОИТЕЛЬНАЯ ФИРМА"СТРОЙКОМ"</v>
          </cell>
          <cell r="D2333">
            <v>1659043270</v>
          </cell>
        </row>
        <row r="2334">
          <cell r="C2334" t="str">
            <v>ОБЩЕСТВО С ОГРАНИЧЕННОЙ ОТВЕТСТВЕННОСТЬЮ ПРОИЗВОДСТВЕННО-ТЕХНИЧЕСКАЯ ФИРМА "УНИВЕРСАЛМАСТЕРКОНСТРУКЦИЯ"</v>
          </cell>
          <cell r="D2334">
            <v>1650222228</v>
          </cell>
        </row>
        <row r="2335">
          <cell r="C2335" t="str">
            <v>ОБЩЕСТВО С ОГРАНИЧЕННОЙ ОТВЕТСТВЕННОСТЬЮ "ПРОИЗВОДСТВЕННО-ТЕХНИЧЕСКОЕ ОБЪЕДИНЕНИЕ "МЕДТЕХНИКА"</v>
          </cell>
          <cell r="D2335">
            <v>1658021410</v>
          </cell>
        </row>
        <row r="2336">
          <cell r="C2336" t="str">
            <v>ОБЩЕСТВО С ОГРАНИЧЕННОЙ ОТВЕТСТВЕННОСТЬЮ ПРОИЗВОДСТВЕННО-ТОРГОВАЯ КОМПАНИЯ "АРМАКОМ"</v>
          </cell>
          <cell r="D2336">
            <v>1651070017</v>
          </cell>
        </row>
        <row r="2337">
          <cell r="C2337" t="str">
            <v>ОБЩЕСТВО С ОГРАНИЧЕННОЙ ОТВЕТСТВЕННОСТЬЮ "ПРОИЗВОДСТВЕННО-ЭКСПЕРИМЕНТАЛЬНОЕ ПРЕДПРИЯТИЕ "МАКИЗ"</v>
          </cell>
          <cell r="D2337">
            <v>1661000241</v>
          </cell>
        </row>
        <row r="2338">
          <cell r="C2338" t="str">
            <v>ОБЩЕСТВО С ОГРАНИЧЕННОЙ ОТВЕТСТВЕННОСТЬЮ "ПРОКАЗАН"</v>
          </cell>
          <cell r="D2338">
            <v>4345294969</v>
          </cell>
        </row>
        <row r="2339">
          <cell r="C2339" t="str">
            <v>ОБЩЕСТВО С ОГРАНИЧЕННОЙ ОТВЕТСТВЕННОСТЬЮ "ПРОКАМ"</v>
          </cell>
          <cell r="D2339">
            <v>1651068346</v>
          </cell>
        </row>
        <row r="2340">
          <cell r="C2340" t="str">
            <v>ОБЩЕСТВО С ОГРАНИЧЕННОЙ ОТВЕТСТВЕННОСТЬЮ "ПРОКО"</v>
          </cell>
          <cell r="D2340">
            <v>1649037358</v>
          </cell>
        </row>
        <row r="2341">
          <cell r="C2341" t="str">
            <v>ОБЩЕСТВО С ОГРАНИЧЕННОЙ ОТВЕТСТВЕННОСТЬЮ "ПРОМАВТОМАТИКА-НК"</v>
          </cell>
          <cell r="D2341">
            <v>1651040781</v>
          </cell>
        </row>
        <row r="2342">
          <cell r="C2342" t="str">
            <v>ОБЩЕСТВО С ОГРАНИЧЕННОЙ ОТВЕТСТВЕННОСТЬЮ "ПРОМАЛЬЯНС"</v>
          </cell>
          <cell r="D2342">
            <v>5918212463</v>
          </cell>
        </row>
        <row r="2343">
          <cell r="C2343" t="str">
            <v>ОБЩЕСТВО С ОГРАНИЧЕННОЙ ОТВЕТСТВЕННОСТЬЮ "ПРОМВЕСТ ТРЕЙД"</v>
          </cell>
          <cell r="D2343">
            <v>4501189354</v>
          </cell>
        </row>
        <row r="2344">
          <cell r="C2344" t="str">
            <v>ОБЩЕСТВО С ОГРАНИЧЕННОЙ ОТВЕТСТВЕННОСТЬЮ "ПРОМЕТЕЙ"</v>
          </cell>
          <cell r="D2344">
            <v>1652023563</v>
          </cell>
        </row>
        <row r="2345">
          <cell r="C2345" t="str">
            <v>ОБЩЕСТВО С ОГРАНИЧЕННОЙ ОТВЕТСТВЕННОСТЬЮ "ПРОМИНВЕСТСЕРВИС"</v>
          </cell>
          <cell r="D2345">
            <v>1644054984</v>
          </cell>
        </row>
        <row r="2346">
          <cell r="C2346" t="str">
            <v>ОБЩЕСТВО С ОГРАНИЧЕННОЙ ОТВЕТСТВЕННОСТЬЮ "ПРОМИНТЕГРА"</v>
          </cell>
          <cell r="D2346">
            <v>1646021720</v>
          </cell>
        </row>
        <row r="2347">
          <cell r="C2347" t="str">
            <v>ОБЩЕСТВО С ОГРАНИЧЕННОЙ ОТВЕТСТВЕННОСТЬЮ "ПРОМИНТЕЛ ГРУПП"</v>
          </cell>
          <cell r="D2347">
            <v>1655060531</v>
          </cell>
        </row>
        <row r="2348">
          <cell r="C2348" t="str">
            <v>ОБЩЕСТВО С ОГРАНИЧЕННОЙ ОТВЕТСТВЕННОСТЬЮ "ПРОМКОР-НК"</v>
          </cell>
          <cell r="D2348">
            <v>1651081080</v>
          </cell>
        </row>
        <row r="2349">
          <cell r="C2349" t="str">
            <v>ОБЩЕСТВО С ОГРАНИЧЕННОЙ ОТВЕТСТВЕННОСТЬЮ "ПРОМОЛАЙК"</v>
          </cell>
          <cell r="D2349">
            <v>1650364159</v>
          </cell>
        </row>
        <row r="2350">
          <cell r="C2350" t="str">
            <v>ОБЩЕСТВО С ОГРАНИЧЕННОЙ ОТВЕТСТВЕННОСТЬЮ "ПРОМОТЕХНОЛОГИИ"</v>
          </cell>
          <cell r="D2350">
            <v>1659083748</v>
          </cell>
        </row>
        <row r="2351">
          <cell r="C2351" t="str">
            <v>ОБЩЕСТВО С ОГРАНИЧЕННОЙ ОТВЕТСТВЕННОСТЬЮ "ПРОМОТРЕЙД"</v>
          </cell>
          <cell r="D2351">
            <v>1658194237</v>
          </cell>
        </row>
        <row r="2352">
          <cell r="C2352" t="str">
            <v>ОБЩЕСТВО С ОГРАНИЧЕННОЙ ОТВЕТСТВЕННОСТЬЮ " ПРОМПЛАСТ"</v>
          </cell>
          <cell r="D2352">
            <v>1648039313</v>
          </cell>
        </row>
        <row r="2353">
          <cell r="C2353" t="str">
            <v>ОБЩЕСТВО С ОГРАНИЧЕННОЙ ОТВЕТСТВЕННОСТЬЮ "ПРОМРЕГИОН-НК"</v>
          </cell>
          <cell r="D2353">
            <v>1650351054</v>
          </cell>
        </row>
        <row r="2354">
          <cell r="C2354" t="str">
            <v>ОБЩЕСТВО С ОГРАНИЧЕННОЙ ОТВЕТСТВЕННОСТЬЮ "ПРОМРЕГИОНСТРОЙ"</v>
          </cell>
          <cell r="D2354">
            <v>1660244816</v>
          </cell>
        </row>
        <row r="2355">
          <cell r="C2355" t="str">
            <v>ОБЩЕСТВО С ОГРАНИЧЕННОЙ ОТВЕТСТВЕННОСТЬЮ "ПРОМСЕКТОР"</v>
          </cell>
          <cell r="D2355">
            <v>1651082196</v>
          </cell>
        </row>
        <row r="2356">
          <cell r="C2356" t="str">
            <v>ОБЩЕСТВО С ОГРАНИЧЕННОЙ ОТВЕТСТВЕННОСТЬЮ "ПРОМСЕРВИС"</v>
          </cell>
          <cell r="D2356">
            <v>1658202142</v>
          </cell>
        </row>
        <row r="2357">
          <cell r="C2357" t="str">
            <v>ОБЩЕСТВО С ОГРАНИЧЕННОЙ ОТВЕТСТВЕННОСТЬЮ "ПРОМСНАБ"</v>
          </cell>
          <cell r="D2357">
            <v>1659192088</v>
          </cell>
        </row>
        <row r="2358">
          <cell r="C2358" t="str">
            <v>ОБЩЕСТВО С ОГРАНИЧЕННОЙ ОТВЕТСТВЕННОСТЬЮ "ПРОМСТРОЙ"</v>
          </cell>
          <cell r="D2358">
            <v>1650335655</v>
          </cell>
        </row>
        <row r="2359">
          <cell r="C2359" t="str">
            <v>ОБЩЕСТВО С ОГРАНИЧЕННОЙ ОТВЕТСТВЕННОСТЬЮ "ПРОМСТРОЙКОМПЛЕКТ"</v>
          </cell>
          <cell r="D2359">
            <v>1608007202</v>
          </cell>
        </row>
        <row r="2360">
          <cell r="C2360" t="str">
            <v>ОБЩЕСТВО С ОГРАНИЧЕННОЙ ОТВЕТСТВЕННОСТЬЮ "ПРОМТЕХПОСТАВКА"</v>
          </cell>
          <cell r="D2360">
            <v>1650329820</v>
          </cell>
        </row>
        <row r="2361">
          <cell r="C2361" t="str">
            <v>ОБЩЕСТВО С ОГРАНИЧЕННОЙ ОТВЕТСТВЕННОСТЬЮ "ПРОМТЕХСНАБ"</v>
          </cell>
          <cell r="D2361">
            <v>1651055450</v>
          </cell>
        </row>
        <row r="2362">
          <cell r="C2362" t="str">
            <v>ОБЩЕСТВО С ОГРАНИЧЕННОЙ ОТВЕТСТВЕННОСТЬЮ "ПРОМТОРГСЕРВИС"</v>
          </cell>
          <cell r="D2362">
            <v>1650121597</v>
          </cell>
        </row>
        <row r="2363">
          <cell r="C2363" t="str">
            <v>ОБЩЕСТВО С ОГРАНИЧЕННОЙ ОТВЕТСТВЕННОСТЬЮ "ПРОМТРАНСПОРТСЕРВИС"</v>
          </cell>
          <cell r="D2363">
            <v>1646041540</v>
          </cell>
        </row>
        <row r="2364">
          <cell r="C2364" t="str">
            <v>ОБЩЕСТВО С ОГРАНИЧЕННОЙ ОТВЕТСТВЕННОСТЬЮ "ПРОМТРЕЙДГРУПП"</v>
          </cell>
          <cell r="D2364">
            <v>1655284080</v>
          </cell>
        </row>
        <row r="2365">
          <cell r="C2365" t="str">
            <v>ОБЩЕСТВО С ОГРАНИЧЕННОЙ ОТВЕТСТВЕННОСТЬЮ "ПРОМЫШЛЕННАЯ ГРУППА ТЕСЛА"</v>
          </cell>
          <cell r="D2365">
            <v>1656057570</v>
          </cell>
        </row>
        <row r="2366">
          <cell r="C2366" t="str">
            <v>ОБЩЕСТВО С ОГРАНИЧЕННОЙ ОТВЕТСТВЕННОСТЬЮ "ПРОМЫШЛЕННАЯ КОМПАНИЯ "КРОНА"</v>
          </cell>
          <cell r="D2366">
            <v>1655330682</v>
          </cell>
        </row>
        <row r="2367">
          <cell r="C2367" t="str">
            <v>ОБЩЕСТВО С ОГРАНИЧЕННОЙ ОТВЕТСТВЕННОСТЬЮ "ПРОМЫШЛЕННОЕ ОБОРУДОВАНИЕ И РЕМОНТНЫЙ СЕРВИС"</v>
          </cell>
          <cell r="D2367">
            <v>1651082238</v>
          </cell>
        </row>
        <row r="2368">
          <cell r="C2368" t="str">
            <v>ОБЩЕСТВО С ОГРАНИЧЕННОЙ ОТВЕТСТВЕННОСТЬЮ "ПРОМЫШЛЕННЫЕ МАТЕРИАЛЫ"</v>
          </cell>
          <cell r="D2368">
            <v>6321400354</v>
          </cell>
        </row>
        <row r="2369">
          <cell r="C2369" t="str">
            <v>ОБЩЕСТВО С ОГРАНИЧЕННОЙ ОТВЕТСТВЕННОСТЬЮ "ПРОМЫШЛЕННЫЙ ПАРК КОЛАМБИЯ"</v>
          </cell>
          <cell r="D2369">
            <v>1659156932</v>
          </cell>
        </row>
        <row r="2370">
          <cell r="C2370" t="str">
            <v>ОБЩЕСТВО С ОГРАНИЧЕННОЙ ОТВЕТСТВЕННОСТЬЮ "ПРОМЭКО"</v>
          </cell>
          <cell r="D2370">
            <v>1650343744</v>
          </cell>
        </row>
        <row r="2371">
          <cell r="C2371" t="str">
            <v>ОБЩЕСТВО С ОГРАНИЧЕННОЙ ОТВЕТСТВЕННОСТЬЮ "ПРОРЕМ-ГРУПП"</v>
          </cell>
          <cell r="D2371">
            <v>1657222530</v>
          </cell>
        </row>
        <row r="2372">
          <cell r="C2372" t="str">
            <v>ОБЩЕСТВО С ОГРАНИЧЕННОЙ ОТВЕТСТВЕННОСТЬЮ "ПРОСТОР"</v>
          </cell>
          <cell r="D2372">
            <v>2723194009</v>
          </cell>
        </row>
        <row r="2373">
          <cell r="C2373" t="str">
            <v>ОБЩЕСТВО С ОГРАНИЧЕННОЙ ОТВЕТСТВЕННОСТЬЮ "ПРОТЕКТ-НК"</v>
          </cell>
          <cell r="D2373">
            <v>1651049600</v>
          </cell>
        </row>
        <row r="2374">
          <cell r="C2374" t="str">
            <v>ОБЩЕСТВО С ОГРАНИЧЕННОЙ ОТВЕТСТВЕННОСТЬЮ "ПРОФБУХГАЛТЕР"</v>
          </cell>
          <cell r="D2374">
            <v>1660276800</v>
          </cell>
        </row>
        <row r="2375">
          <cell r="C2375" t="str">
            <v>ОБЩЕСТВО С ОГРАНИЧЕННОЙ ОТВЕТСТВЕННОСТЬЮ "ПРОФГАЗБЕЗОПАСНОСТЬ"</v>
          </cell>
          <cell r="D2375">
            <v>1657237544</v>
          </cell>
        </row>
        <row r="2376">
          <cell r="C2376" t="str">
            <v>ОБЩЕСТВО С ОГРАНИЧЕННОЙ ОТВЕТСТВЕННОСТЬЮ "ПРОФЕССИОНАЛЬНЫЕ РЕШЕНИЯ"</v>
          </cell>
          <cell r="D2376">
            <v>1660283773</v>
          </cell>
        </row>
        <row r="2377">
          <cell r="C2377" t="str">
            <v>ОБЩЕСТВО С ОГРАНИЧЕННОЙ ОТВЕТСТВЕННОСТЬЮ "ПРОФЕССИОНАЛЬНЫЙ СЕРВИС НК"</v>
          </cell>
          <cell r="D2377">
            <v>1651081499</v>
          </cell>
        </row>
        <row r="2378">
          <cell r="C2378" t="str">
            <v>ОБЩЕСТВО С ОГРАНИЧЕННОЙ ОТВЕТСТВЕННОСТЬЮ "ПРОФИ"</v>
          </cell>
          <cell r="D2378">
            <v>1651037482</v>
          </cell>
        </row>
        <row r="2379">
          <cell r="C2379" t="str">
            <v>ОБЩЕСТВО С ОГРАНИЧЕННОЙ ОТВЕТСТВЕННОСТЬЮ "ПРОФИ"</v>
          </cell>
          <cell r="D2379">
            <v>1659172437</v>
          </cell>
        </row>
        <row r="2380">
          <cell r="C2380" t="str">
            <v>ОБЩЕСТВО С ОГРАНИЧЕННОЙ ОТВЕТСТВЕННОСТЬЮ "ПРОФИГРУПП"</v>
          </cell>
          <cell r="D2380">
            <v>1651080270</v>
          </cell>
        </row>
        <row r="2381">
          <cell r="C2381" t="str">
            <v>ОБЩЕСТВО С ОГРАНИЧЕННОЙ ОТВЕТСТВЕННОСТЬЮ "ПРОФИНССАР"</v>
          </cell>
          <cell r="D2381">
            <v>1646044244</v>
          </cell>
        </row>
        <row r="2382">
          <cell r="C2382" t="str">
            <v>ОБЩЕСТВО С ОГРАНИЧЕННОЙ ОТВЕТСТВЕННОСТЬЮ "ПРОФИТ"</v>
          </cell>
          <cell r="D2382">
            <v>1821014069</v>
          </cell>
        </row>
        <row r="2383">
          <cell r="C2383" t="str">
            <v>ОБЩЕСТВО С ОГРАНИЧЕННОЙ ОТВЕТСТВЕННОСТЬЮ "ПРОФИТ КОНСАЛТ"</v>
          </cell>
          <cell r="D2383">
            <v>1650257238</v>
          </cell>
        </row>
        <row r="2384">
          <cell r="C2384" t="str">
            <v>ОБЩЕСТВО С ОГРАНИЧЕННОЙ ОТВЕТСТВЕННОСТЬЮ "ПРОФКАПИТАЛ"</v>
          </cell>
          <cell r="D2384">
            <v>7703536447</v>
          </cell>
        </row>
        <row r="2385">
          <cell r="C2385" t="str">
            <v>ОБЩЕСТВО С ОГРАНИЧЕННОЙ ОТВЕТСТВЕННОСТЬЮ "ПРОФСЕРВИС"</v>
          </cell>
          <cell r="D2385">
            <v>7842101130</v>
          </cell>
        </row>
        <row r="2386">
          <cell r="C2386" t="str">
            <v>ОБЩЕСТВО С ОГРАНИЧЕННОЙ ОТВЕТСТВЕННОСТЬЮ "ПРОФСНАБ"</v>
          </cell>
          <cell r="D2386">
            <v>1660281977</v>
          </cell>
        </row>
        <row r="2387">
          <cell r="C2387" t="str">
            <v>ОБЩЕСТВО С ОГРАНИЧЕННОЙ ОТВЕТСТВЕННОСТЬЮ ПСК "МЕГА"</v>
          </cell>
          <cell r="D2387">
            <v>1658120813</v>
          </cell>
        </row>
        <row r="2388">
          <cell r="C2388" t="str">
            <v>ОБЩЕСТВО С ОГРАНИЧЕННОЙ ОТВЕТСТВЕННОСТЬЮ "ПСК-РЕСТАВРАЦИЯ"</v>
          </cell>
          <cell r="D2388">
            <v>1658161418</v>
          </cell>
        </row>
        <row r="2389">
          <cell r="C2389" t="str">
            <v>ОБЩЕСТВО С ОГРАНИЧЕННОЙ ОТВЕТСТВЕННОСТЬЮ "ПФ "КАРСК-М"</v>
          </cell>
          <cell r="D2389">
            <v>1650214996</v>
          </cell>
        </row>
        <row r="2390">
          <cell r="C2390" t="str">
            <v>ОБЩЕСТВО С ОГРАНИЧЕННОЙ ОТВЕТСТВЕННОСТЬЮ ПФ "ЛИГНУМ-РЕСУРС"</v>
          </cell>
          <cell r="D2390">
            <v>1658134990</v>
          </cell>
        </row>
        <row r="2391">
          <cell r="C2391" t="str">
            <v>ОБЩЕСТВО С ОГРАНИЧЕННОЙ ОТВЕТСТВЕННОСТЬЮ "ПФ "СТРОЙГАРАНТ"</v>
          </cell>
          <cell r="D2391">
            <v>1660134757</v>
          </cell>
        </row>
        <row r="2392">
          <cell r="C2392" t="str">
            <v>ОБЩЕСТВО С ОГРАНИЧЕННОЙ ОТВЕТСТВЕННОСТЬЮ "ПЭН ЭНД БРЕЙН"</v>
          </cell>
          <cell r="D2392">
            <v>1655266941</v>
          </cell>
        </row>
        <row r="2393">
          <cell r="C2393" t="str">
            <v>ОБЩЕСТВО С ОГРАНИЧЕННОЙ ОТВЕТСТВЕННОСТЬЮ "ПЯТЫЙ  ЭЛЕМЕНТ"</v>
          </cell>
          <cell r="D2393">
            <v>1651039715</v>
          </cell>
        </row>
        <row r="2394">
          <cell r="C2394" t="str">
            <v>ОБЩЕСТВО С ОГРАНИЧЕННОЙ ОТВЕТСТВЕННОСТЬЮ "ПЯТЬ КЛЮЧЕЙ КОНСАЛТИНГА"</v>
          </cell>
          <cell r="D2394">
            <v>1650230758</v>
          </cell>
        </row>
        <row r="2395">
          <cell r="C2395" t="str">
            <v>ОБЩЕСТВО С ОГРАНИЧЕННОЙ ОТВЕТСТВЕННОСТЬЮ "РАДИО МОНТЕ-КАРЛО"</v>
          </cell>
          <cell r="D2395">
            <v>1650351079</v>
          </cell>
        </row>
        <row r="2396">
          <cell r="C2396" t="str">
            <v>ОБЩЕСТВО С ОГРАНИЧЕННОЙ ОТВЕТСТВЕННОСТЬЮ "РАДИУС-98"</v>
          </cell>
          <cell r="D2396">
            <v>1650068015</v>
          </cell>
        </row>
        <row r="2397">
          <cell r="C2397" t="str">
            <v>ОБЩЕСТВО С ОГРАНИЧЕННОЙ ОТВЕТСТВЕННОСТЬЮ "РАДУГА ПЛЮС"</v>
          </cell>
          <cell r="D2397">
            <v>1650111599</v>
          </cell>
        </row>
        <row r="2398">
          <cell r="C2398" t="str">
            <v>ОБЩЕСТВО С ОГРАНИЧЕННОЙ ОТВЕТСТВЕННОСТЬЮ "РАЗВИТИЕ"</v>
          </cell>
          <cell r="D2398">
            <v>1660255920</v>
          </cell>
        </row>
        <row r="2399">
          <cell r="C2399" t="str">
            <v>ОБЩЕСТВО С ОГРАНИЧЕННОЙ ОТВЕТСТВЕННОСТЬЮ "РАЗУМНЫЕ БУХГАЛТЕРСКИЕ РЕШЕНИЯ"</v>
          </cell>
          <cell r="D2399">
            <v>1650298315</v>
          </cell>
        </row>
        <row r="2400">
          <cell r="C2400" t="str">
            <v>ОБЩЕСТВО С ОГРАНИЧЕННОЙ ОТВЕТСТВЕННОСТЬЮ "РАЙТСОФТ"</v>
          </cell>
          <cell r="D2400">
            <v>1644048902</v>
          </cell>
        </row>
        <row r="2401">
          <cell r="C2401" t="str">
            <v>ОБЩЕСТВО С ОГРАНИЧЕННОЙ ОТВЕТСТВЕННОСТЬЮ "РАЙХОН"</v>
          </cell>
          <cell r="D2401">
            <v>1650201066</v>
          </cell>
        </row>
        <row r="2402">
          <cell r="C2402" t="str">
            <v>ОБЩЕСТВО С ОГРАНИЧЕННОЙ ОТВЕТСТВЕННОСТЬЮ "РАЙЮ 6"</v>
          </cell>
          <cell r="D2402">
            <v>1650321420</v>
          </cell>
        </row>
        <row r="2403">
          <cell r="C2403" t="str">
            <v>ОБЩЕСТВО С ОГРАНИЧЕННОЙ ОТВЕТСТВЕННОСТЬЮ "РАНЛАЙН+"</v>
          </cell>
          <cell r="D2403">
            <v>1648023120</v>
          </cell>
        </row>
        <row r="2404">
          <cell r="C2404" t="str">
            <v>ОБЩЕСТВО С ОГРАНИЧЕННОЙ ОТВЕТСТВЕННОСТЬЮ "РАФЭЛ"</v>
          </cell>
          <cell r="D2404">
            <v>1654036310</v>
          </cell>
        </row>
        <row r="2405">
          <cell r="C2405" t="str">
            <v>ОБЩЕСТВО С ОГРАНИЧЕННОЙ ОТВЕТСТВЕННОСТЬЮ "РАЭРА"</v>
          </cell>
          <cell r="D2405">
            <v>1650352080</v>
          </cell>
        </row>
        <row r="2406">
          <cell r="C2406" t="str">
            <v>ОБЩЕСТВО С ОГРАНИЧЕННОЙ ОТВЕТСТВЕННОСТЬЮ "РВР"</v>
          </cell>
          <cell r="D2406">
            <v>1656099852</v>
          </cell>
        </row>
        <row r="2407">
          <cell r="C2407" t="str">
            <v>ОБЩЕСТВО С ОГРАНИЧЕННОЙ ОТВЕТСТВЕННОСТЬЮ "РГ-СТРОЙ ГРУПП"</v>
          </cell>
          <cell r="D2407">
            <v>1655397662</v>
          </cell>
        </row>
        <row r="2408">
          <cell r="C2408" t="str">
            <v>ОБЩЕСТВО С ОГРАНИЧЕННОЙ ОТВЕТСТВЕННОСТЬЮ "РЕАЛПАК+"</v>
          </cell>
          <cell r="D2408">
            <v>1657109655</v>
          </cell>
        </row>
        <row r="2409">
          <cell r="C2409" t="str">
            <v>ОБЩЕСТВО С ОГРАНИЧЕННОЙ ОТВЕТСТВЕННОСТЬЮ "РЕАЛЬНАЯ АСТРОНОМИЯ"</v>
          </cell>
          <cell r="D2409">
            <v>1655370910</v>
          </cell>
        </row>
        <row r="2410">
          <cell r="C2410" t="str">
            <v>ОБЩЕСТВО С ОГРАНИЧЕННОЙ ОТВЕТСТВЕННОСТЬЮ "РЕВОЛЮЦИЯ"</v>
          </cell>
          <cell r="D2410">
            <v>7447177603</v>
          </cell>
        </row>
        <row r="2411">
          <cell r="C2411" t="str">
            <v>ОБЩЕСТВО С ОГРАНИЧЕННОЙ ОТВЕТСТВЕННОСТЬЮ "РЕГАМИ"</v>
          </cell>
          <cell r="D2411">
            <v>1657231408</v>
          </cell>
        </row>
        <row r="2412">
          <cell r="C2412" t="str">
            <v>ОБЩЕСТВО С ОГРАНИЧЕННОЙ ОТВЕТСТВЕННОСТЬЮ РЕГИОНАЛЬНЫЙ ЦЕНТР ПО РЕМОНТУ КАРДАННЫХ ВАЛОВ "ТК"</v>
          </cell>
          <cell r="D2412">
            <v>1650333785</v>
          </cell>
        </row>
        <row r="2413">
          <cell r="C2413" t="str">
            <v>ОБЩЕСТВО С ОГРАНИЧЕННОЙ ОТВЕТСТВЕННОСТЬЮ "РЕГИОНТЕХСЕРВИС"</v>
          </cell>
          <cell r="D2413">
            <v>1650300959</v>
          </cell>
        </row>
        <row r="2414">
          <cell r="C2414" t="str">
            <v>ОБЩЕСТВО С ОГРАНИЧЕННОЙ ОТВЕТСТВЕННОСТЬЮ "РЕГИОН-ТРАНС С"</v>
          </cell>
          <cell r="D2414">
            <v>1650356648</v>
          </cell>
        </row>
        <row r="2415">
          <cell r="C2415" t="str">
            <v>ОБЩЕСТВО С ОГРАНИЧЕННОЙ ОТВЕТСТВЕННОСТЬЮ "РЕГИОН-ТРЕЙД"</v>
          </cell>
          <cell r="D2415">
            <v>1639056947</v>
          </cell>
        </row>
        <row r="2416">
          <cell r="C2416" t="str">
            <v>ОБЩЕСТВО С ОГРАНИЧЕННОЙ ОТВЕТСТВЕННОСТЬЮ "РЕГФМ"</v>
          </cell>
          <cell r="D2416">
            <v>1650332622</v>
          </cell>
        </row>
        <row r="2417">
          <cell r="C2417" t="str">
            <v>ОБЩЕСТВО С ОГРАНИЧЕННОЙ ОТВЕТСТВЕННОСТЬЮ "РЕДЕВЕЛОПМЕНТ"</v>
          </cell>
          <cell r="D2417">
            <v>1660149489</v>
          </cell>
        </row>
        <row r="2418">
          <cell r="C2418" t="str">
            <v>ОБЩЕСТВО С ОГРАНИЧЕННОЙ ОТВЕТСТВЕННОСТЬЮ "РЕЗВЯКОВ ЭЛЕКТРОНИКС"</v>
          </cell>
          <cell r="D2418">
            <v>1650346544</v>
          </cell>
        </row>
        <row r="2419">
          <cell r="C2419" t="str">
            <v>ОБЩЕСТВО С ОГРАНИЧЕННОЙ ОТВЕТСТВЕННОСТЬЮ "РЕК-ЛАЙН"</v>
          </cell>
          <cell r="D2419">
            <v>1650333270</v>
          </cell>
        </row>
        <row r="2420">
          <cell r="C2420" t="str">
            <v>ОБЩЕСТВО С ОГРАНИЧЕННОЙ ОТВЕТСТВЕННОСТЬЮ "РЕКЛАМНОЕ АГЕНТСТВО ИСКРА"</v>
          </cell>
          <cell r="D2420">
            <v>1660188858</v>
          </cell>
        </row>
        <row r="2421">
          <cell r="C2421" t="str">
            <v>ОБЩЕСТВО С ОГРАНИЧЕННОЙ ОТВЕТСТВЕННОСТЬЮ "РЕКЛАМНЫЕ ТЕХНОЛОГИИ"</v>
          </cell>
          <cell r="D2421">
            <v>1650360387</v>
          </cell>
        </row>
        <row r="2422">
          <cell r="C2422" t="str">
            <v>ОБЩЕСТВО С ОГРАНИЧЕННОЙ ОТВЕТСТВЕННОСТЬЮ "РЕЛАКС"</v>
          </cell>
          <cell r="D2422">
            <v>1650223510</v>
          </cell>
        </row>
        <row r="2423">
          <cell r="C2423" t="str">
            <v>ОБЩЕСТВО С ОГРАНИЧЕННОЙ ОТВЕТСТВЕННОСТЬЮ "РЕМАС"</v>
          </cell>
          <cell r="D2423">
            <v>1650364896</v>
          </cell>
        </row>
        <row r="2424">
          <cell r="C2424" t="str">
            <v>ОБЩЕСТВО С ОГРАНИЧЕННОЙ ОТВЕТСТВЕННОСТЬЮ "РЕМГРУПП"</v>
          </cell>
          <cell r="D2424">
            <v>1650276978</v>
          </cell>
        </row>
        <row r="2425">
          <cell r="C2425" t="str">
            <v>ОБЩЕСТВО С ОГРАНИЧЕННОЙ ОТВЕТСТВЕННОСТЬЮ "РЕМИК"</v>
          </cell>
          <cell r="D2425">
            <v>1659065749</v>
          </cell>
        </row>
        <row r="2426">
          <cell r="C2426" t="str">
            <v>ОБЩЕСТВО С ОГРАНИЧЕННОЙ ОТВЕТСТВЕННОСТЬЮ "РЕМИ-НК"</v>
          </cell>
          <cell r="D2426">
            <v>1651070345</v>
          </cell>
        </row>
        <row r="2427">
          <cell r="C2427" t="str">
            <v>ОБЩЕСТВО С ОГРАНИЧЕННОЙ ОТВЕТСТВЕННОСТЬЮ "РЕММАРКЕТ"</v>
          </cell>
          <cell r="D2427">
            <v>1656096241</v>
          </cell>
        </row>
        <row r="2428">
          <cell r="C2428" t="str">
            <v>ОБЩЕСТВО С ОГРАНИЧЕННОЙ ОТВЕТСТВЕННОСТЬЮ "РЕМОНТНИК+"</v>
          </cell>
          <cell r="D2428">
            <v>1652010123</v>
          </cell>
        </row>
        <row r="2429">
          <cell r="C2429" t="str">
            <v>ОБЩЕСТВО С ОГРАНИЧЕННОЙ ОТВЕТСТВЕННОСТЬЮ "РЕМОНТНО-СТРОИТЕЛЬНАЯ КОМПАНИЯ"</v>
          </cell>
          <cell r="D2429">
            <v>1652020820</v>
          </cell>
        </row>
        <row r="2430">
          <cell r="C2430" t="str">
            <v>ОБЩЕСТВО С ОГРАНИЧЕННОЙ ОТВЕТСТВЕННОСТЬЮ "РЕМОНТНО СТРОИТЕЛЬНОЕ УПРАВЛЕНИЕ"</v>
          </cell>
          <cell r="D2430">
            <v>1651081812</v>
          </cell>
        </row>
        <row r="2431">
          <cell r="C2431" t="str">
            <v>ОБЩЕСТВО С ОГРАНИЧЕННОЙ ОТВЕТСТВЕННОСТЬЮ "РЕМСТРОЙ"</v>
          </cell>
          <cell r="D2431">
            <v>1651063299</v>
          </cell>
        </row>
        <row r="2432">
          <cell r="C2432" t="str">
            <v>ОБЩЕСТВО С ОГРАНИЧЕННОЙ ОТВЕТСТВЕННОСТЬЮ "РЕМТЕХНИКА"</v>
          </cell>
          <cell r="D2432">
            <v>1651081139</v>
          </cell>
        </row>
        <row r="2433">
          <cell r="C2433" t="str">
            <v>ОБЩЕСТВО С ОГРАНИЧЕННОЙ ОТВЕТСТВЕННОСТЬЮ "РЕПРОС"</v>
          </cell>
          <cell r="D2433">
            <v>1655199100</v>
          </cell>
        </row>
        <row r="2434">
          <cell r="C2434" t="str">
            <v>ОБЩЕСТВО С ОГРАНИЧЕННОЙ ОТВЕТСТВЕННОСТЬЮ "РЕПУТАЦИЯ"</v>
          </cell>
          <cell r="D2434">
            <v>1657190060</v>
          </cell>
        </row>
        <row r="2435">
          <cell r="C2435" t="str">
            <v>ОБЩЕСТВО С ОГРАНИЧЕННОЙ ОТВЕТСТВЕННОСТЬЮ "РЕСТОРАННАЯ КОЛЛЕКЦИЯ"</v>
          </cell>
          <cell r="D2435">
            <v>1659126744</v>
          </cell>
        </row>
        <row r="2436">
          <cell r="C2436" t="str">
            <v>ОБЩЕСТВО С ОГРАНИЧЕННОЙ ОТВЕТСТВЕННОСТЬЮ "РЕСТОРАН ТАТАРСТАН"</v>
          </cell>
          <cell r="D2436">
            <v>1650097658</v>
          </cell>
        </row>
        <row r="2437">
          <cell r="C2437" t="str">
            <v>ОБЩЕСТВО С ОГРАНИЧЕННОЙ ОТВЕТСТВЕННОСТЬЮ "РЕСУРС-ЖБИ"</v>
          </cell>
          <cell r="D2437">
            <v>1650355450</v>
          </cell>
        </row>
        <row r="2438">
          <cell r="C2438" t="str">
            <v>ОБЩЕСТВО С ОГРАНИЧЕННОЙ ОТВЕТСТВЕННОСТЬЮ "РЕФУНДНЧ"</v>
          </cell>
          <cell r="D2438">
            <v>1650286567</v>
          </cell>
        </row>
        <row r="2439">
          <cell r="C2439" t="str">
            <v>ОБЩЕСТВО С ОГРАНИЧЕННОЙ ОТВЕТСТВЕННОСТЬЮ "РЕЦИКЛИНГНК"</v>
          </cell>
          <cell r="D2439">
            <v>1651080880</v>
          </cell>
        </row>
        <row r="2440">
          <cell r="C2440" t="str">
            <v>ОБЩЕСТВО С ОГРАНИЧЕННОЙ ОТВЕТСТВЕННОСТЬЮ "РЕЧНОЙ ДИЗЕЛЬ"</v>
          </cell>
          <cell r="D2440">
            <v>1652022070</v>
          </cell>
        </row>
        <row r="2441">
          <cell r="C2441" t="str">
            <v>ОБЩЕСТВО С ОГРАНИЧЕННОЙ ОТВЕТСТВЕННОСТЬЮ "РИДСПОРТ"</v>
          </cell>
          <cell r="D2441">
            <v>1655279242</v>
          </cell>
        </row>
        <row r="2442">
          <cell r="C2442" t="str">
            <v>ОБЩЕСТВО С ОГРАНИЧЕННОЙ ОТВЕТСТВЕННОСТЬЮ "РИКОН"</v>
          </cell>
          <cell r="D2442">
            <v>1650364906</v>
          </cell>
        </row>
        <row r="2443">
          <cell r="C2443" t="str">
            <v>ОБЩЕСТВО С ОГРАНИЧЕННОЙ ОТВЕТСТВЕННОСТЬЮ "РИЛОН"</v>
          </cell>
          <cell r="D2443">
            <v>1650364913</v>
          </cell>
        </row>
        <row r="2444">
          <cell r="C2444" t="str">
            <v>ОБЩЕСТВО С ОГРАНИЧЕННОЙ ОТВЕТСТВЕННОСТЬЮ "РИМЕЙКСЕРВИС"</v>
          </cell>
          <cell r="D2444">
            <v>1650316229</v>
          </cell>
        </row>
        <row r="2445">
          <cell r="C2445" t="str">
            <v>ОБЩЕСТВО С ОГРАНИЧЕННОЙ ОТВЕТСТВЕННОСТЬЮ "РИМТЕК СТРОИТЕЛЬНЫЕ СИСТЕМЫ"</v>
          </cell>
          <cell r="D2445">
            <v>1657205119</v>
          </cell>
        </row>
        <row r="2446">
          <cell r="C2446" t="str">
            <v>ОБЩЕСТВО С ОГРАНИЧЕННОЙ ОТВЕТСТВЕННОСТЬЮ "РИО"</v>
          </cell>
          <cell r="D2446">
            <v>1652012681</v>
          </cell>
        </row>
        <row r="2447">
          <cell r="C2447" t="str">
            <v>ОБЩЕСТВО С ОГРАНИЧЕННОЙ ОТВЕТСТВЕННОСТЬЮ "РИСА"</v>
          </cell>
          <cell r="D2447">
            <v>1650281946</v>
          </cell>
        </row>
        <row r="2448">
          <cell r="C2448" t="str">
            <v>ОБЩЕСТВО С ОГРАНИЧЕННОЙ ОТВЕТСТВЕННОСТЬЮ "РИТЕЙЛГРУПП"</v>
          </cell>
          <cell r="D2448">
            <v>1651076097</v>
          </cell>
        </row>
        <row r="2449">
          <cell r="C2449" t="str">
            <v>ОБЩЕСТВО С ОГРАНИЧЕННОЙ ОТВЕТСТВЕННОСТЬЮ "РИТЕЙЛ ПЛЮС 4"</v>
          </cell>
          <cell r="D2449">
            <v>1655305566</v>
          </cell>
        </row>
        <row r="2450">
          <cell r="C2450" t="str">
            <v>ОБЩЕСТВО С ОГРАНИЧЕННОЙ ОТВЕТСТВЕННОСТЬЮ "РИЭЛТ СИТИ"</v>
          </cell>
          <cell r="D2450">
            <v>1655319880</v>
          </cell>
        </row>
        <row r="2451">
          <cell r="C2451" t="str">
            <v>ОБЩЕСТВО С ОГРАНИЧЕННОЙ ОТВЕТСТВЕННОСТЬЮ "Р-МЕТАЛЛ"</v>
          </cell>
          <cell r="D2451">
            <v>1646033228</v>
          </cell>
        </row>
        <row r="2452">
          <cell r="C2452" t="str">
            <v>ОБЩЕСТВО С ОГРАНИЧЕННОЙ ОТВЕТСТВЕННОСТЬЮ "РМ-СТРОЙ"</v>
          </cell>
          <cell r="D2452">
            <v>1646037328</v>
          </cell>
        </row>
        <row r="2453">
          <cell r="C2453" t="str">
            <v>ОБЩЕСТВО С ОГРАНИЧЕННОЙ ОТВЕТСТВЕННОСТЬЮ "РМТ-ГРУПП"</v>
          </cell>
          <cell r="D2453">
            <v>1660216255</v>
          </cell>
        </row>
        <row r="2454">
          <cell r="C2454" t="str">
            <v>ОБЩЕСТВО С ОГРАНИЧЕННОЙ ОТВЕТСТВЕННОСТЬЮ  "РОБЕРТ"</v>
          </cell>
          <cell r="D2454">
            <v>1655133010</v>
          </cell>
        </row>
        <row r="2455">
          <cell r="C2455" t="str">
            <v>ОБЩЕСТВО С ОГРАНИЧЕННОЙ ОТВЕТСТВЕННОСТЬЮ"РОДНИК"</v>
          </cell>
          <cell r="D2455">
            <v>1652010420</v>
          </cell>
        </row>
        <row r="2456">
          <cell r="C2456" t="str">
            <v>ОБЩЕСТВО С ОГРАНИЧЕННОЙ ОТВЕТСТВЕННОСТЬЮ "РОДНИК-МК"</v>
          </cell>
          <cell r="D2456">
            <v>1651059888</v>
          </cell>
        </row>
        <row r="2457">
          <cell r="C2457" t="str">
            <v>ОБЩЕСТВО С ОГРАНИЧЕННОЙ ОТВЕТСТВЕННОСТЬЮ "РОЛИС"</v>
          </cell>
          <cell r="D2457">
            <v>1651070031</v>
          </cell>
        </row>
        <row r="2458">
          <cell r="C2458" t="str">
            <v>ОБЩЕСТВО С ОГРАНИЧЕННОЙ ОТВЕТСТВЕННОСТЬЮ "РОМАН ГУЗЕЕВ"</v>
          </cell>
          <cell r="D2458">
            <v>1660287471</v>
          </cell>
        </row>
        <row r="2459">
          <cell r="C2459" t="str">
            <v>ОБЩЕСТВО С ОГРАНИЧЕННОЙ ОТВЕТСТВЕННОСТЬЮ "РОМАНОВА"</v>
          </cell>
          <cell r="D2459">
            <v>1657230411</v>
          </cell>
        </row>
        <row r="2460">
          <cell r="C2460" t="str">
            <v>ОБЩЕСТВО С ОГРАНИЧЕННОЙ ОТВЕТСТВЕННОСТЬЮ "РОСИЧ"</v>
          </cell>
          <cell r="D2460">
            <v>1658056244</v>
          </cell>
        </row>
        <row r="2461">
          <cell r="C2461" t="str">
            <v>ОБЩЕСТВО С ОГРАНИЧЕННОЙ ОТВЕТСТВЕННОСТЬЮ "РОСТ"</v>
          </cell>
          <cell r="D2461">
            <v>1651081474</v>
          </cell>
        </row>
        <row r="2462">
          <cell r="C2462" t="str">
            <v>ОБЩЕСТВО С ОГРАНИЧЕННОЙ ОТВЕТСТВЕННОСТЬЮ "РОСТ ТАЙМ"</v>
          </cell>
          <cell r="D2462">
            <v>1650175514</v>
          </cell>
        </row>
        <row r="2463">
          <cell r="C2463" t="str">
            <v>ОБЩЕСТВО С ОГРАНИЧЕННОЙ ОТВЕТСТВЕННОСТЬЮ "РР-ДЕВЕЛОПМЕНТ"</v>
          </cell>
          <cell r="D2463">
            <v>1616031079</v>
          </cell>
        </row>
        <row r="2464">
          <cell r="C2464" t="str">
            <v>ОБЩЕСТВО С ОГРАНИЧЕННОЙ ОТВЕТСТВЕННОСТЬЮ "РС-ГРУПП"</v>
          </cell>
          <cell r="D2464">
            <v>1655352326</v>
          </cell>
        </row>
        <row r="2465">
          <cell r="C2465" t="str">
            <v>ОБЩЕСТВО С ОГРАНИЧЕННОЙ ОТВЕТСТВЕННОСТЬЮ "РС ИНВЕСТМЕНТ"</v>
          </cell>
          <cell r="D2465">
            <v>1658182320</v>
          </cell>
        </row>
        <row r="2466">
          <cell r="C2466" t="str">
            <v>ОБЩЕСТВО С ОГРАНИЧЕННОЙ ОТВЕТСТВЕННОСТЬЮ "РСК "СТАТИКА"</v>
          </cell>
          <cell r="D2466">
            <v>1655271148</v>
          </cell>
        </row>
        <row r="2467">
          <cell r="C2467" t="str">
            <v>ОБЩЕСТВО С ОГРАНИЧЕННОЙ ОТВЕТСТВЕННОСТЬЮ "РТИ-НК"</v>
          </cell>
          <cell r="D2467">
            <v>1604009640</v>
          </cell>
        </row>
        <row r="2468">
          <cell r="C2468" t="str">
            <v>ОБЩЕСТВО С ОГРАНИЧЕННОЙ ОТВЕТСТВЕННОСТЬЮ "РТК "АГРО-ТРЕЙД"</v>
          </cell>
          <cell r="D2468">
            <v>1659160760</v>
          </cell>
        </row>
        <row r="2469">
          <cell r="C2469" t="str">
            <v>ОБЩЕСТВО С ОГРАНИЧЕННОЙ ОТВЕТСТВЕННОСТЬЮ "РУБАИ"</v>
          </cell>
          <cell r="D2469">
            <v>1655095566</v>
          </cell>
        </row>
        <row r="2470">
          <cell r="C2470" t="str">
            <v>ОБЩЕСТВО С ОГРАНИЧЕННОЙ ОТВЕТСТВЕННОСТЬЮ "РУБИ ПЛАТИНУМ"</v>
          </cell>
          <cell r="D2470">
            <v>1661050394</v>
          </cell>
        </row>
        <row r="2471">
          <cell r="C2471" t="str">
            <v>ОБЩЕСТВО С ОГРАНИЧЕННОЙ ОТВЕТСТВЕННОСТЬЮ "РУДЕФФ"</v>
          </cell>
          <cell r="D2471">
            <v>1650336338</v>
          </cell>
        </row>
        <row r="2472">
          <cell r="C2472" t="str">
            <v>ОБЩЕСТВО С ОГРАНИЧЕННОЙ ОТВЕТСТВЕННОСТЬЮ "РУЕН КАЗАНЬ"</v>
          </cell>
          <cell r="D2472">
            <v>1658211490</v>
          </cell>
        </row>
        <row r="2473">
          <cell r="C2473" t="str">
            <v>ОБЩЕСТВО С ОГРАНИЧЕННОЙ ОТВЕТСТВЕННОСТЬЮ "РУЛЕД"</v>
          </cell>
          <cell r="D2473">
            <v>1650277604</v>
          </cell>
        </row>
        <row r="2474">
          <cell r="C2474" t="str">
            <v>ОБЩЕСТВО С ОГРАНИЧЕННОЙ ОТВЕТСТВЕННОСТЬЮ "РУСВИТ"</v>
          </cell>
          <cell r="D2474">
            <v>1646033595</v>
          </cell>
        </row>
        <row r="2475">
          <cell r="C2475" t="str">
            <v>ОБЩЕСТВО С ОГРАНИЧЕННОЙ ОТВЕТСТВЕННОСТЬЮ "РУСКАМА"</v>
          </cell>
          <cell r="D2475">
            <v>1650137967</v>
          </cell>
        </row>
        <row r="2476">
          <cell r="C2476" t="str">
            <v>ОБЩЕСТВО С ОГРАНИЧЕННОЙ ОТВЕТСТВЕННОСТЬЮ "РУССКАЯ ТРАПЕЗА"</v>
          </cell>
          <cell r="D2476">
            <v>7801039242</v>
          </cell>
        </row>
        <row r="2477">
          <cell r="C2477" t="str">
            <v>ОБЩЕСТВО С ОГРАНИЧЕННОЙ ОТВЕТСТВЕННОСТЬЮ "РУССКИЙ ВЕТЕР"</v>
          </cell>
          <cell r="D2477">
            <v>2130133750</v>
          </cell>
        </row>
        <row r="2478">
          <cell r="C2478" t="str">
            <v>ОБЩЕСТВО С ОГРАНИЧЕННОЙ ОТВЕТСТВЕННОСТЬЮ "РУТЭКОН"</v>
          </cell>
          <cell r="D2478">
            <v>1659149710</v>
          </cell>
        </row>
        <row r="2479">
          <cell r="C2479" t="str">
            <v>ОБЩЕСТВО С ОГРАНИЧЕННОЙ ОТВЕТСТВЕННОСТЬЮ "РУФ АРТ ГРУПП"</v>
          </cell>
          <cell r="D2479">
            <v>1658160453</v>
          </cell>
        </row>
        <row r="2480">
          <cell r="C2480" t="str">
            <v>ОБЩЕСТВО С ОГРАНИЧЕННОЙ ОТВЕТСТВЕННОСТЬЮ "РУФ КРАФТ"</v>
          </cell>
          <cell r="D2480">
            <v>1655271476</v>
          </cell>
        </row>
        <row r="2481">
          <cell r="C2481" t="str">
            <v>ОБЩЕСТВО С ОГРАНИЧЕННОЙ ОТВЕТСТВЕННОСТЬЮ "РЭД"</v>
          </cell>
          <cell r="D2481">
            <v>1656098753</v>
          </cell>
        </row>
        <row r="2482">
          <cell r="C2482" t="str">
            <v>ОБЩЕСТВО С ОГРАНИЧЕННОЙ ОТВЕТСТВЕННОСТЬЮ "РЭД ЛОКЕРС"</v>
          </cell>
          <cell r="D2482">
            <v>1652025017</v>
          </cell>
        </row>
        <row r="2483">
          <cell r="C2483" t="str">
            <v>ОБЩЕСТВО С ОГРАНИЧЕННОЙ ОТВЕТСТВЕННОСТЬЮ "РЭД ЭПЛ"</v>
          </cell>
          <cell r="D2483">
            <v>1655338949</v>
          </cell>
        </row>
        <row r="2484">
          <cell r="C2484" t="str">
            <v>ОБЩЕСТВО С ОГРАНИЧЕННОЙ ОТВЕТСТВЕННОСТЬЮ "РЭЙЛЮКС"</v>
          </cell>
          <cell r="D2484">
            <v>1659163640</v>
          </cell>
        </row>
        <row r="2485">
          <cell r="C2485" t="str">
            <v>ОБЩЕСТВО С ОГРАНИЧЕННОЙ ОТВЕТСТВЕННОСТЬЮ "САБИНСКИЙ МОЛОЧНЫЙ КОМБИНАТ"</v>
          </cell>
          <cell r="D2485">
            <v>1635012025</v>
          </cell>
        </row>
        <row r="2486">
          <cell r="C2486" t="str">
            <v>ОБЩЕСТВО С ОГРАНИЧЕННОЙ ОТВЕТСТВЕННОСТЬЮ "САБЭНЕРГОСЕРВИС"</v>
          </cell>
          <cell r="D2486">
            <v>1635012106</v>
          </cell>
        </row>
        <row r="2487">
          <cell r="C2487" t="str">
            <v>ОБЩЕСТВО С ОГРАНИЧЕННОЙ ОТВЕТСТВЕННОСТЬЮ "САИДА"</v>
          </cell>
          <cell r="D2487">
            <v>1635010405</v>
          </cell>
        </row>
        <row r="2488">
          <cell r="C2488" t="str">
            <v>ОБЩЕСТВО С ОГРАНИЧЕННОЙ ОТВЕТСТВЕННОСТЬЮ "САКЛАУ"</v>
          </cell>
          <cell r="D2488">
            <v>1651070578</v>
          </cell>
        </row>
        <row r="2489">
          <cell r="C2489" t="str">
            <v>ОБЩЕСТВО С ОГРАНИЧЕННОЙ ОТВЕТСТВЕННОСТЬЮ "САКЛАУ ЭКСПЕРТ"</v>
          </cell>
          <cell r="D2489">
            <v>1651075583</v>
          </cell>
        </row>
        <row r="2490">
          <cell r="C2490" t="str">
            <v>ОБЩЕСТВО С ОГРАНИЧЕННОЙ ОТВЕТСТВЕННОСТЬЮ "САМОНОВСКОЕ"</v>
          </cell>
          <cell r="D2490">
            <v>1651077502</v>
          </cell>
        </row>
        <row r="2491">
          <cell r="C2491" t="str">
            <v>ОБЩЕСТВО С ОГРАНИЧЕННОЙ ОТВЕТСТВЕННОСТЬЮ "САНАТОРИЙ НАТУРОПАТИИ "КАМСКИЕ ПОЛЯНЫ"</v>
          </cell>
          <cell r="D2491">
            <v>1651070698</v>
          </cell>
        </row>
        <row r="2492">
          <cell r="C2492" t="str">
            <v>ОБЩЕСТВО С ОГРАНИЧЕННОЙ ОТВЕТСТВЕННОСТЬЮ "САНИТАРНАЯ СЛУЖБА"</v>
          </cell>
          <cell r="D2492">
            <v>1651080819</v>
          </cell>
        </row>
        <row r="2493">
          <cell r="C2493" t="str">
            <v>ОБЩЕСТВО С ОГРАНИЧЕННОЙ ОТВЕТСТВЕННОСТЬЮ "САНЛАЙТ ГРУПП"</v>
          </cell>
          <cell r="D2493">
            <v>1657196062</v>
          </cell>
        </row>
        <row r="2494">
          <cell r="C2494" t="str">
            <v>ОБЩЕСТВО С ОГРАНИЧЕННОЙ ОТВЕТСТВЕННОСТЬЮ "САНТЕХТОРГ"</v>
          </cell>
          <cell r="D2494">
            <v>1650206949</v>
          </cell>
        </row>
        <row r="2495">
          <cell r="C2495" t="str">
            <v>ОБЩЕСТВО С ОГРАНИЧЕННОЙ ОТВЕТСТВЕННОСТЬЮ "САРИХАТ"</v>
          </cell>
          <cell r="D2495">
            <v>1646032873</v>
          </cell>
        </row>
        <row r="2496">
          <cell r="C2496" t="str">
            <v>ОБЩЕСТВО С ОГРАНИЧЕННОЙ ОТВЕТСТВЕННОСТЬЮ "САФ"</v>
          </cell>
          <cell r="D2496">
            <v>1604007184</v>
          </cell>
        </row>
        <row r="2497">
          <cell r="C2497" t="str">
            <v>ОБЩЕСТВО С ОГРАНИЧЕННОЙ ОТВЕТСТВЕННОСТЬЮ "САФАР"</v>
          </cell>
          <cell r="D2497">
            <v>1623008377</v>
          </cell>
        </row>
        <row r="2498">
          <cell r="C2498" t="str">
            <v>ОБЩЕСТВО С ОГРАНИЧЕННОЙ ОТВЕТСТВЕННОСТЬЮ "САХА-АВТОСЕРВИС"</v>
          </cell>
          <cell r="D2498">
            <v>1650004614</v>
          </cell>
        </row>
        <row r="2499">
          <cell r="C2499" t="str">
            <v>ОБЩЕСТВО С ОГРАНИЧЕННОЙ ОТВЕТСТВЕННОСТЬЮ "СБИМ СЕРВИС"</v>
          </cell>
          <cell r="D2499">
            <v>1655262249</v>
          </cell>
        </row>
        <row r="2500">
          <cell r="C2500" t="str">
            <v>ОБЩЕСТВО С ОГРАНИЧЕННОЙ ОТВЕТСТВЕННОСТЬЮ "СБК-ТЕХНОСЕРВИС"</v>
          </cell>
          <cell r="D2500">
            <v>1650194595</v>
          </cell>
        </row>
        <row r="2501">
          <cell r="C2501" t="str">
            <v>ОБЩЕСТВО С ОГРАНИЧЕННОЙ ОТВЕТСТВЕННОСТЬЮ "СВЕТОДАР"</v>
          </cell>
          <cell r="D2501">
            <v>1657121726</v>
          </cell>
        </row>
        <row r="2502">
          <cell r="C2502" t="str">
            <v>ОБЩЕСТВО С ОГРАНИЧЕННОЙ ОТВЕТСТВЕННОСТЬЮ "СВ ИНЖИНИРИНГ"</v>
          </cell>
          <cell r="D2502">
            <v>1660168499</v>
          </cell>
        </row>
        <row r="2503">
          <cell r="C2503" t="str">
            <v>ОБЩЕСТВО С ОГРАНИЧЕННОЙ ОТВЕТСТВЕННОСТЬЮ "СВИТЛАЙН"</v>
          </cell>
          <cell r="D2503">
            <v>1655284210</v>
          </cell>
        </row>
        <row r="2504">
          <cell r="C2504" t="str">
            <v>ОБЩЕСТВО С ОГРАНИЧЕННОЙ ОТВЕТСТВЕННОСТЬЮ "СВИЯГА+"</v>
          </cell>
          <cell r="D2504">
            <v>1608009030</v>
          </cell>
        </row>
        <row r="2505">
          <cell r="C2505" t="str">
            <v>ОБЩЕСТВО С ОГРАНИЧЕННОЙ ОТВЕТСТВЕННОСТЬЮ "СВЯЗЬТЕЛЕКОМ"</v>
          </cell>
          <cell r="D2505">
            <v>1658072084</v>
          </cell>
        </row>
        <row r="2506">
          <cell r="C2506" t="str">
            <v>ОБЩЕСТВО С ОГРАНИЧЕННОЙ ОТВЕТСТВЕННОСТЬЮ "СЕВЕР-ТРАНС"</v>
          </cell>
          <cell r="D2506">
            <v>1650357240</v>
          </cell>
        </row>
        <row r="2507">
          <cell r="C2507" t="str">
            <v>ОБЩЕСТВО С ОГРАНИЧЕННОЙ ОТВЕТСТВЕННОСТЬЮ "СЕЙЛПЛАН"</v>
          </cell>
          <cell r="D2507">
            <v>1661043372</v>
          </cell>
        </row>
        <row r="2508">
          <cell r="C2508" t="str">
            <v>ОБЩЕСТВО С ОГРАНИЧЕННОЙ ОТВЕТСТВЕННОСТЬЮ "СЕЛЬСКОХОЗЯЙСТВЕННОЕ ПРЕДПРИЯТИЕ "ЯРЫШ"</v>
          </cell>
          <cell r="D2508">
            <v>1639033690</v>
          </cell>
        </row>
        <row r="2509">
          <cell r="C2509" t="str">
            <v>ОБЩЕСТВО С ОГРАНИЧЕННОЙ ОТВЕТСТВЕННОСТЬЮ  "СЕРВИС"</v>
          </cell>
          <cell r="D2509">
            <v>1636005870</v>
          </cell>
        </row>
        <row r="2510">
          <cell r="C2510" t="str">
            <v>ОБЩЕСТВО С ОГРАНИЧЕННОЙ ОТВЕТСТВЕННОСТЬЮ "СЕРВИС+"</v>
          </cell>
          <cell r="D2510">
            <v>1650237633</v>
          </cell>
        </row>
        <row r="2511">
          <cell r="C2511" t="str">
            <v>ОБЩЕСТВО С ОГРАНИЧЕННОЙ ОТВЕТСТВЕННОСТЬЮ "СЕРВИСАВТО"</v>
          </cell>
          <cell r="D2511">
            <v>1661044231</v>
          </cell>
        </row>
        <row r="2512">
          <cell r="C2512" t="str">
            <v>ОБЩЕСТВО С ОГРАНИЧЕННОЙ ОТВЕТСТВЕННОСТЬЮ "СЕРВИС-САЛОН"</v>
          </cell>
          <cell r="D2512">
            <v>1650087321</v>
          </cell>
        </row>
        <row r="2513">
          <cell r="C2513" t="str">
            <v>ОБЩЕСТВО С ОГРАНИЧЕННОЙ ОТВЕТСТВЕННОСТЬЮ "СЕТКА-ПЛЮС"</v>
          </cell>
          <cell r="D2513">
            <v>1657104826</v>
          </cell>
        </row>
        <row r="2514">
          <cell r="C2514" t="str">
            <v>ОБЩЕСТВО С ОГРАНИЧЕННОЙ ОТВЕТСТВЕННОСТЬЮ "СИА"</v>
          </cell>
          <cell r="D2514">
            <v>1646045142</v>
          </cell>
        </row>
        <row r="2515">
          <cell r="C2515" t="str">
            <v>ОБЩЕСТВО С ОГРАНИЧЕННОЙ ОТВЕТСТВЕННОСТЬЮ "СИБИРЯЧКА"</v>
          </cell>
          <cell r="D2515">
            <v>1659183260</v>
          </cell>
        </row>
        <row r="2516">
          <cell r="C2516" t="str">
            <v>ОБЩЕСТВО С ОГРАНИЧЕННОЙ ОТВЕТСТВЕННОСТЬЮ "СИВЕР"</v>
          </cell>
          <cell r="D2516">
            <v>1650247656</v>
          </cell>
        </row>
        <row r="2517">
          <cell r="C2517" t="str">
            <v>ОБЩЕСТВО С ОГРАНИЧЕННОЙ ОТВЕТСТВЕННОСТЬЮ "СИГМА"</v>
          </cell>
          <cell r="D2517">
            <v>1650363363</v>
          </cell>
        </row>
        <row r="2518">
          <cell r="C2518" t="str">
            <v>ОБЩЕСТВО С ОГРАНИЧЕННОЙ ОТВЕТСТВЕННОСТЬЮ "СИЕНА"</v>
          </cell>
          <cell r="D2518">
            <v>1655107010</v>
          </cell>
        </row>
        <row r="2519">
          <cell r="C2519" t="str">
            <v>ОБЩЕСТВО С ОГРАНИЧЕННОЙ ОТВЕТСТВЕННОСТЬЮ "СИЛА62"</v>
          </cell>
          <cell r="D2519">
            <v>1651080209</v>
          </cell>
        </row>
        <row r="2520">
          <cell r="C2520" t="str">
            <v>ОБЩЕСТВО С ОГРАНИЧЕННОЙ ОТВЕТСТВЕННОСТЬЮ "СИЛАН"</v>
          </cell>
          <cell r="D2520">
            <v>1655156836</v>
          </cell>
        </row>
        <row r="2521">
          <cell r="C2521" t="str">
            <v>ОБЩЕСТВО С ОГРАНИЧЕННОЙ ОТВЕТСТВЕННОСТЬЮ "СИЛИКОНОВЫЕ КОМПОНЕНТЫ"</v>
          </cell>
          <cell r="D2521">
            <v>1660083125</v>
          </cell>
        </row>
        <row r="2522">
          <cell r="C2522" t="str">
            <v>ОБЩЕСТВО С ОГРАНИЧЕННОЙ ОТВЕТСТВЕННОСТЬЮ "СИНАР"</v>
          </cell>
          <cell r="D2522">
            <v>1655351330</v>
          </cell>
        </row>
        <row r="2523">
          <cell r="C2523" t="str">
            <v>ОБЩЕСТВО С ОГРАНИЧЕННОЙ ОТВЕТСТВЕННОСТЬЮ "СИНАФТРАНС"</v>
          </cell>
          <cell r="D2523">
            <v>1651079700</v>
          </cell>
        </row>
        <row r="2524">
          <cell r="C2524" t="str">
            <v>ОБЩЕСТВО С ОГРАНИЧЕННОЙ ОТВЕТСТВЕННОСТЬЮ "СИНЕРГИЯ"</v>
          </cell>
          <cell r="D2524">
            <v>1650364039</v>
          </cell>
        </row>
        <row r="2525">
          <cell r="C2525" t="str">
            <v>ОБЩЕСТВО С ОГРАНИЧЕННОЙ ОТВЕТСТВЕННОСТЬЮ "СИНТЕЗ-САНДРА"</v>
          </cell>
          <cell r="D2525">
            <v>1616028037</v>
          </cell>
        </row>
        <row r="2526">
          <cell r="C2526" t="str">
            <v>ОБЩЕСТВО С ОГРАНИЧЕННОЙ ОТВЕТСТВЕННОСТЬЮ "СИРИУС"</v>
          </cell>
          <cell r="D2526">
            <v>1658063890</v>
          </cell>
        </row>
        <row r="2527">
          <cell r="C2527" t="str">
            <v>ОБЩЕСТВО С ОГРАНИЧЕННОЙ ОТВЕТСТВЕННОСТЬЮ "СИРИУС-ЧЕЛНЫ"</v>
          </cell>
          <cell r="D2527">
            <v>1650361013</v>
          </cell>
        </row>
        <row r="2528">
          <cell r="C2528" t="str">
            <v>ОБЩЕСТВО С ОГРАНИЧЕННОЙ ОТВЕТСТВЕННОСТЬЮ "СИСТЕМЫ ЕВК"</v>
          </cell>
          <cell r="D2528">
            <v>1650261040</v>
          </cell>
        </row>
        <row r="2529">
          <cell r="C2529" t="str">
            <v>ОБЩЕСТВО С ОГРАНИЧЕННОЙ ОТВЕТСТВЕННОСТЬЮ "СИТИ"</v>
          </cell>
          <cell r="D2529">
            <v>1660051733</v>
          </cell>
        </row>
        <row r="2530">
          <cell r="C2530" t="str">
            <v>ОБЩЕСТВО С ОГРАНИЧЕННОЙ ОТВЕТСТВЕННОСТЬЮ "СИТИ ДОМ"</v>
          </cell>
          <cell r="D2530">
            <v>1655241376</v>
          </cell>
        </row>
        <row r="2531">
          <cell r="C2531" t="str">
            <v>ОБЩЕСТВО С ОГРАНИЧЕННОЙ ОТВЕТСТВЕННОСТЬЮ "СИТИМЕД"</v>
          </cell>
          <cell r="D2531">
            <v>1651057827</v>
          </cell>
        </row>
        <row r="2532">
          <cell r="C2532" t="str">
            <v>ОБЩЕСТВО С ОГРАНИЧЕННОЙ ОТВЕТСТВЕННОСТЬЮ "СИТИСТРОЙ"</v>
          </cell>
          <cell r="D2532">
            <v>1639048600</v>
          </cell>
        </row>
        <row r="2533">
          <cell r="C2533" t="str">
            <v>ОБЩЕСТВО С ОГРАНИЧЕННОЙ ОТВЕТСТВЕННОСТЬЮ "СИТИСТРОЙ"</v>
          </cell>
          <cell r="D2533">
            <v>1655321254</v>
          </cell>
        </row>
        <row r="2534">
          <cell r="C2534" t="str">
            <v>ОБЩЕСТВО С ОГРАНИЧЕННОЙ ОТВЕТСТВЕННОСТЬЮ "СИТИСТРОЙ М"</v>
          </cell>
          <cell r="D2534">
            <v>1650316564</v>
          </cell>
        </row>
        <row r="2535">
          <cell r="C2535" t="str">
            <v>ОБЩЕСТВО С ОГРАНИЧЕННОЙ ОТВЕТСТВЕННОСТЬЮ "СКАЙЛЭНД ТУР"</v>
          </cell>
          <cell r="D2535">
            <v>1655373943</v>
          </cell>
        </row>
        <row r="2536">
          <cell r="C2536" t="str">
            <v>ОБЩЕСТВО С ОГРАНИЧЕННОЙ ОТВЕТСТВЕННОСТЬЮ "СКАЛДИС КФУ"</v>
          </cell>
          <cell r="D2536">
            <v>1655205441</v>
          </cell>
        </row>
        <row r="2537">
          <cell r="C2537" t="str">
            <v>ОБЩЕСТВО С ОГРАНИЧЕННОЙ ОТВЕТСТВЕННОСТЬЮ "СКАТ-М"</v>
          </cell>
          <cell r="D2537">
            <v>1660282650</v>
          </cell>
        </row>
        <row r="2538">
          <cell r="C2538" t="str">
            <v>ОБЩЕСТВО С ОГРАНИЧЕННОЙ ОТВЕТСТВЕННОСТЬЮ "СК "ГИПЕРСПЕЦМОНТАЖ"</v>
          </cell>
          <cell r="D2538">
            <v>1660303966</v>
          </cell>
        </row>
        <row r="2539">
          <cell r="C2539" t="str">
            <v>ОБЩЕСТВО С ОГРАНИЧЕННОЙ ОТВЕТСТВЕННОСТЬЮ "СК-ГРУПП"</v>
          </cell>
          <cell r="D2539">
            <v>1655332552</v>
          </cell>
        </row>
        <row r="2540">
          <cell r="C2540" t="str">
            <v>ОБЩЕСТВО С ОГРАНИЧЕННОЙ ОТВЕТСТВЕННОСТЬЮ "СКДК"</v>
          </cell>
          <cell r="D2540">
            <v>1655306979</v>
          </cell>
        </row>
        <row r="2541">
          <cell r="C2541" t="str">
            <v>ОБЩЕСТВО С ОГРАНИЧЕННОЙ ОТВЕТСТВЕННОСТЬЮ СК "ЕВРОДОМ"</v>
          </cell>
          <cell r="D2541">
            <v>1650301293</v>
          </cell>
        </row>
        <row r="2542">
          <cell r="C2542" t="str">
            <v>ОБЩЕСТВО С ОГРАНИЧЕННОЙ ОТВЕТСТВЕННОСТЬЮ СК "ЖЕЛЕЗНЫЙ ДОГОВОР"</v>
          </cell>
          <cell r="D2542">
            <v>1646042624</v>
          </cell>
        </row>
        <row r="2543">
          <cell r="C2543" t="str">
            <v>ОБЩЕСТВО С ОГРАНИЧЕННОЙ ОТВЕТСТВЕННОСТЬЮ "СКИФ19"</v>
          </cell>
          <cell r="D2543">
            <v>1659114650</v>
          </cell>
        </row>
        <row r="2544">
          <cell r="C2544" t="str">
            <v>ОБЩЕСТВО С ОГРАНИЧЕННОЙ ОТВЕТСТВЕННОСТЬЮ "С КОЛЛЕКШН"</v>
          </cell>
          <cell r="D2544">
            <v>1658100140</v>
          </cell>
        </row>
        <row r="2545">
          <cell r="C2545" t="str">
            <v>ОБЩЕСТВО С ОГРАНИЧЕННОЙ ОТВЕТСТВЕННОСТЬЮ СК "ПКМ-СЕРВИС"</v>
          </cell>
          <cell r="D2545">
            <v>1650243299</v>
          </cell>
        </row>
        <row r="2546">
          <cell r="C2546" t="str">
            <v>ОБЩЕСТВО С ОГРАНИЧЕННОЙ ОТВЕТСТВЕННОСТЬЮ "СК ПРОФТЕХСТРОЙ"</v>
          </cell>
          <cell r="D2546">
            <v>1646031862</v>
          </cell>
        </row>
        <row r="2547">
          <cell r="C2547" t="str">
            <v>ОБЩЕСТВО С ОГРАНИЧЕННОЙ ОТВЕТСТВЕННОСТЬЮ СК "РИМЕЙК"</v>
          </cell>
          <cell r="D2547">
            <v>1655228181</v>
          </cell>
        </row>
        <row r="2548">
          <cell r="C2548" t="str">
            <v>ОБЩЕСТВО С ОГРАНИЧЕННОЙ ОТВЕТСТВЕННОСТЬЮ СК "РУДЕН"</v>
          </cell>
          <cell r="D2548">
            <v>1659185436</v>
          </cell>
        </row>
        <row r="2549">
          <cell r="C2549" t="str">
            <v>ОБЩЕСТВО С ОГРАНИЧЕННОЙ ОТВЕТСТВЕННОСТЬЮ СК "СПЕЦСТРОЙ ПЛЮС"</v>
          </cell>
          <cell r="D2549">
            <v>1650314207</v>
          </cell>
        </row>
        <row r="2550">
          <cell r="C2550" t="str">
            <v>ОБЩЕСТВО С ОГРАНИЧЕННОЙ ОТВЕТСТВЕННОСТЬЮ "СК-СТРОЙ"</v>
          </cell>
          <cell r="D2550">
            <v>1650321099</v>
          </cell>
        </row>
        <row r="2551">
          <cell r="C2551" t="str">
            <v>ОБЩЕСТВО С ОГРАНИЧЕННОЙ ОТВЕТСТВЕННОСТЬЮ "СК СТРОЙ-МОДУЛЬ"</v>
          </cell>
          <cell r="D2551">
            <v>1657144089</v>
          </cell>
        </row>
        <row r="2552">
          <cell r="C2552" t="str">
            <v>ОБЩЕСТВО С ОГРАНИЧЕННОЙ ОТВЕТСТВЕННОСТЬЮ "СК-ТРЕЙД"</v>
          </cell>
          <cell r="D2552">
            <v>1659192698</v>
          </cell>
        </row>
        <row r="2553">
          <cell r="C2553" t="str">
            <v>ОБЩЕСТВО С ОГРАНИЧЕННОЙ ОТВЕТСТВЕННОСТЬЮ "СК "ЭВЕРЕСТ"</v>
          </cell>
          <cell r="D2553">
            <v>1215214540</v>
          </cell>
        </row>
        <row r="2554">
          <cell r="C2554" t="str">
            <v>ОБЩЕСТВО С ОГРАНИЧЕННОЙ ОТВЕТСТВЕННОСТЬЮ "С-ЛАЙН"</v>
          </cell>
          <cell r="D2554">
            <v>1650365811</v>
          </cell>
        </row>
        <row r="2555">
          <cell r="C2555" t="str">
            <v>ОБЩЕСТВО С ОГРАНИЧЕННОЙ ОТВЕТСТВЕННОСТЬЮ "СЛОВО И ДЕЛО"</v>
          </cell>
          <cell r="D2555">
            <v>1657229293</v>
          </cell>
        </row>
        <row r="2556">
          <cell r="C2556" t="str">
            <v>ОБЩЕСТВО С ОГРАНИЧЕННОЙ ОТВЕТСТВЕННОСТЬЮ "СЛОВО ОНЛАЙН"</v>
          </cell>
          <cell r="D2556">
            <v>1659192391</v>
          </cell>
        </row>
        <row r="2557">
          <cell r="C2557" t="str">
            <v>ОБЩЕСТВО С ОГРАНИЧЕННОЙ ОТВЕТСТВЕННОСТЬЮ "СЛУЖБА ЗАКАЗОВ "ШУСТРИКОФФ"</v>
          </cell>
          <cell r="D2557">
            <v>1660294969</v>
          </cell>
        </row>
        <row r="2558">
          <cell r="C2558" t="str">
            <v>ОБЩЕСТВО С ОГРАНИЧЕННОЙ ОТВЕТСТВЕННОСТЬЮ "СМАЗОЧНЫЕ МАТЕРИАЛЫ"</v>
          </cell>
          <cell r="D2558">
            <v>1616024522</v>
          </cell>
        </row>
        <row r="2559">
          <cell r="C2559" t="str">
            <v>ОБЩЕСТВО С ОГРАНИЧЕННОЙ ОТВЕТСТВЕННОСТЬЮ "СМАЙЛ"</v>
          </cell>
          <cell r="D2559">
            <v>1650354256</v>
          </cell>
        </row>
        <row r="2560">
          <cell r="C2560" t="str">
            <v>ОБЩЕСТВО С ОГРАНИЧЕННОЙ ОТВЕТСТВЕННОСТЬЮ "СМАРТ АТОМ"</v>
          </cell>
          <cell r="D2560">
            <v>1659167028</v>
          </cell>
        </row>
        <row r="2561">
          <cell r="C2561" t="str">
            <v>ОБЩЕСТВО С ОГРАНИЧЕННОЙ ОТВЕТСТВЕННОСТЬЮ "СМАРТ БИЗНЕС"</v>
          </cell>
          <cell r="D2561">
            <v>1655287620</v>
          </cell>
        </row>
        <row r="2562">
          <cell r="C2562" t="str">
            <v>ОБЩЕСТВО С ОГРАНИЧЕННОЙ ОТВЕТСТВЕННОСТЬЮ "СМАРТ МАРКЕТИНГ"</v>
          </cell>
          <cell r="D2562">
            <v>1660294302</v>
          </cell>
        </row>
        <row r="2563">
          <cell r="C2563" t="str">
            <v>ОБЩЕСТВО С ОГРАНИЧЕННОЙ ОТВЕТСТВЕННОСТЬЮ "СМАРТ СИНТЕЗ"</v>
          </cell>
          <cell r="D2563">
            <v>1650358476</v>
          </cell>
        </row>
        <row r="2564">
          <cell r="C2564" t="str">
            <v>ОБЩЕСТВО С ОГРАНИЧЕННОЙ ОТВЕТСТВЕННОСТЬЮ "СМИТ-СПОРТ"</v>
          </cell>
          <cell r="D2564">
            <v>1660210768</v>
          </cell>
        </row>
        <row r="2565">
          <cell r="C2565" t="str">
            <v>ОБЩЕСТВО С ОГРАНИЧЕННОЙ ОТВЕТСТВЕННОСТЬЮ "СМК-СТАЛЬ"</v>
          </cell>
          <cell r="D2565">
            <v>1651072127</v>
          </cell>
        </row>
        <row r="2566">
          <cell r="C2566" t="str">
            <v>ОБЩЕСТВО С ОГРАНИЧЕННОЙ ОТВЕТСТВЕННОСТЬЮ "СМП-МЕХАНИКА"</v>
          </cell>
          <cell r="D2566">
            <v>1655044258</v>
          </cell>
        </row>
        <row r="2567">
          <cell r="C2567" t="str">
            <v>ОБЩЕСТВО С ОГРАНИЧЕННОЙ ОТВЕТСТВЕННОСТЬЮ "СМУ-21"</v>
          </cell>
          <cell r="D2567">
            <v>1646037293</v>
          </cell>
        </row>
        <row r="2568">
          <cell r="C2568" t="str">
            <v>ОБЩЕСТВО С ОГРАНИЧЕННОЙ ОТВЕТСТВЕННОСТЬЮ СМУ "ВОДСТРОЙ"</v>
          </cell>
          <cell r="D2568">
            <v>1660079714</v>
          </cell>
        </row>
        <row r="2569">
          <cell r="C2569" t="str">
            <v>ОБЩЕСТВО С ОГРАНИЧЕННОЙ ОТВЕТСТВЕННОСТЬЮ "СНАБПЛЮС"</v>
          </cell>
          <cell r="D2569">
            <v>1648045941</v>
          </cell>
        </row>
        <row r="2570">
          <cell r="C2570" t="str">
            <v>ОБЩЕСТВО С ОГРАНИЧЕННОЙ ОТВЕТСТВЕННОСТЬЮ "СНАБХИМ"</v>
          </cell>
          <cell r="D2570">
            <v>1651067960</v>
          </cell>
        </row>
        <row r="2571">
          <cell r="C2571" t="str">
            <v>ОБЩЕСТВО С ОГРАНИЧЕННОЙ ОТВЕТСТВЕННОСТЬЮ "СОВАТЕХ"</v>
          </cell>
          <cell r="D2571">
            <v>1616020077</v>
          </cell>
        </row>
        <row r="2572">
          <cell r="C2572" t="str">
            <v>ОБЩЕСТВО С ОГРАНИЧЕННОЙ ОТВЕТСТВЕННОСТЬЮ "СОВРЕМЕННАЯ АВТОМАТИКА"</v>
          </cell>
          <cell r="D2572">
            <v>1655253558</v>
          </cell>
        </row>
        <row r="2573">
          <cell r="C2573" t="str">
            <v>ОБЩЕСТВО С ОГРАНИЧЕННОЙ ОТВЕТСТВЕННОСТЬЮ "СОВРЕМЕННАЯ ПРОИЗВОДСТВЕННАЯ КОМПАНИЯ "ПРАЙМ"</v>
          </cell>
          <cell r="D2573">
            <v>1648047353</v>
          </cell>
        </row>
        <row r="2574">
          <cell r="C2574" t="str">
            <v>ОБЩЕСТВО С ОГРАНИЧЕННОЙ ОТВЕТСТВЕННОСТЬЮ "СОВРЕМЕННЫЕ ИНЖЕНЕРНЫЕ СЕТИ"</v>
          </cell>
          <cell r="D2574">
            <v>1660307625</v>
          </cell>
        </row>
        <row r="2575">
          <cell r="C2575" t="str">
            <v>ОБЩЕСТВО С ОГРАНИЧЕННОЙ ОТВЕТСТВЕННОСТЬЮ "СОВРЕМЕННЫЕ ИНЖЕНЕРНЫЕ СИСТЕМЫ"</v>
          </cell>
          <cell r="D2575">
            <v>1648034019</v>
          </cell>
        </row>
        <row r="2576">
          <cell r="C2576" t="str">
            <v>ОБЩЕСТВО С ОГРАНИЧЕННОЙ ОТВЕТСТВЕННОСТЬЮ "СОВРЕМЕННЫЕ ЭЛЕКТРИЧЕСКИЕ СИСТЕМЫ"</v>
          </cell>
          <cell r="D2576">
            <v>1658137944</v>
          </cell>
        </row>
        <row r="2577">
          <cell r="C2577" t="str">
            <v>ОБЩЕСТВО С ОГРАНИЧЕННОЙ ОТВЕТСТВЕННОСТЬЮ "СОВРЕМЕННЫЙ ДОМ"</v>
          </cell>
          <cell r="D2577">
            <v>1657064926</v>
          </cell>
        </row>
        <row r="2578">
          <cell r="C2578" t="str">
            <v>ОБЩЕСТВО С ОГРАНИЧЕННОЙ ОТВЕТСТВЕННОСТЬЮ "СОЛОМОН"</v>
          </cell>
          <cell r="D2578">
            <v>1650364582</v>
          </cell>
        </row>
        <row r="2579">
          <cell r="C2579" t="str">
            <v>ОБЩЕСТВО С ОГРАНИЧЕННОЙ ОТВЕТСТВЕННОСТЬЮ "СООБЩЕСТВО ИТ СПЕЦИАЛИСТОВ"</v>
          </cell>
          <cell r="D2579">
            <v>1660297159</v>
          </cell>
        </row>
        <row r="2580">
          <cell r="C2580" t="str">
            <v>ОБЩЕСТВО С ОГРАНИЧЕННОЙ ОТВЕТСТВЕННОСТЬЮ "СОРМ"</v>
          </cell>
          <cell r="D2580">
            <v>1660133337</v>
          </cell>
        </row>
        <row r="2581">
          <cell r="C2581" t="str">
            <v>ОБЩЕСТВО С ОГРАНИЧЕННОЙ ОТВЕТСТВЕННОСТЬЮ "СОЮЗДОРСТРОЙ 10"</v>
          </cell>
          <cell r="D2581">
            <v>1655278802</v>
          </cell>
        </row>
        <row r="2582">
          <cell r="C2582" t="str">
            <v>ОБЩЕСТВО С ОГРАНИЧЕННОЙ ОТВЕТСТВЕННОСТЬЮ "СПАРК-СЕРВИС"</v>
          </cell>
          <cell r="D2582">
            <v>1646037575</v>
          </cell>
        </row>
        <row r="2583">
          <cell r="C2583" t="str">
            <v>ОБЩЕСТВО С ОГРАНИЧЕННОЙ ОТВЕТСТВЕННОСТЬЮ "СПАРТА-НЧ"</v>
          </cell>
          <cell r="D2583">
            <v>1650340454</v>
          </cell>
        </row>
        <row r="2584">
          <cell r="C2584" t="str">
            <v>ОБЩЕСТВО С ОГРАНИЧЕННОЙ ОТВЕТСТВЕННОСТЬЮ "СПАСИБО, ДРУГ"</v>
          </cell>
          <cell r="D2584">
            <v>1655299312</v>
          </cell>
        </row>
        <row r="2585">
          <cell r="C2585" t="str">
            <v>ОБЩЕСТВО С ОГРАНИЧЕННОЙ ОТВЕТСТВЕННОСТЬЮ "СП ДЕВЕЛОПМЕНТ"</v>
          </cell>
          <cell r="D2585">
            <v>7727332354</v>
          </cell>
        </row>
        <row r="2586">
          <cell r="C2586" t="str">
            <v>ОБЩЕСТВО С ОГРАНИЧЕННОЙ ОТВЕТСТВЕННОСТЬЮ "СПЕКТР"</v>
          </cell>
          <cell r="D2586">
            <v>1646041268</v>
          </cell>
        </row>
        <row r="2587">
          <cell r="C2587" t="str">
            <v>ОБЩЕСТВО С ОГРАНИЧЕННОЙ ОТВЕТСТВЕННОСТЬЮ "СПЕКТР"</v>
          </cell>
          <cell r="D2587">
            <v>1657225323</v>
          </cell>
        </row>
        <row r="2588">
          <cell r="C2588" t="str">
            <v>ОБЩЕСТВО С ОГРАНИЧЕННОЙ ОТВЕТСТВЕННОСТЬЮ "СПЕКТР-Р"</v>
          </cell>
          <cell r="D2588">
            <v>1644068183</v>
          </cell>
        </row>
        <row r="2589">
          <cell r="C2589" t="str">
            <v>ОБЩЕСТВО С ОГРАНИЧЕННОЙ ОТВЕТСТВЕННОСТЬЮ "СПЕКТРЪ"</v>
          </cell>
          <cell r="D2589">
            <v>1650191932</v>
          </cell>
        </row>
        <row r="2590">
          <cell r="C2590" t="str">
            <v>ОБЩЕСТВО С ОГРАНИЧЕННОЙ ОТВЕТСТВЕННОСТЬЮ "СПЕЦАВТОКОМПЛЕКТ"</v>
          </cell>
          <cell r="D2590">
            <v>1650115145</v>
          </cell>
        </row>
        <row r="2591">
          <cell r="C2591" t="str">
            <v>ОБЩЕСТВО С ОГРАНИЧЕННОЙ ОТВЕТСТВЕННОСТЬЮ "СПЕЦИАЛИЗИРОВАННЫЙ ЗАСТРОЙЩИК "КАПИТАЛ СТРОЙ"</v>
          </cell>
          <cell r="D2591">
            <v>1655395457</v>
          </cell>
        </row>
        <row r="2592">
          <cell r="C2592" t="str">
            <v>ОБЩЕСТВО С ОГРАНИЧЕННОЙ ОТВЕТСТВЕННОСТЬЮ СПЕЦИАЛИЗИРОВАННЫЙ ЗАСТРОЙЩИК "РАДИАНТ"</v>
          </cell>
          <cell r="D2592">
            <v>1660095201</v>
          </cell>
        </row>
        <row r="2593">
          <cell r="C2593" t="str">
            <v>ОБЩЕСТВО С ОГРАНИЧЕННОЙ ОТВЕТСТВЕННОСТЬЮ "СПЕЦИАЛИСТ"</v>
          </cell>
          <cell r="D2593">
            <v>1655375933</v>
          </cell>
        </row>
        <row r="2594">
          <cell r="C2594" t="str">
            <v>ОБЩЕСТВО С ОГРАНИЧЕННОЙ ОТВЕТСТВЕННОСТЬЮ "СПЕЦИАЛЬНЫЕ ТОРГОВЫЕ ТЕХНОЛОГИИ"</v>
          </cell>
          <cell r="D2594">
            <v>1655251832</v>
          </cell>
        </row>
        <row r="2595">
          <cell r="C2595" t="str">
            <v>ОБЩЕСТВО С ОГРАНИЧЕННОЙ ОТВЕТСТВЕННОСТЬЮ "СПЕЦИНВЕСТ"</v>
          </cell>
          <cell r="D2595">
            <v>1658156048</v>
          </cell>
        </row>
        <row r="2596">
          <cell r="C2596" t="str">
            <v>ОБЩЕСТВО С ОГРАНИЧЕННОЙ ОТВЕТСТВЕННОСТЬЮ "СПЕЦМАШ+"</v>
          </cell>
          <cell r="D2596">
            <v>1650215206</v>
          </cell>
        </row>
        <row r="2597">
          <cell r="C2597" t="str">
            <v>ОБЩЕСТВО С ОГРАНИЧЕННОЙ ОТВЕТСТВЕННОСТЬЮ "СПЕЦМАШРЕСУРСЫ"</v>
          </cell>
          <cell r="D2597">
            <v>1650245708</v>
          </cell>
        </row>
        <row r="2598">
          <cell r="C2598" t="str">
            <v>ОБЩЕСТВО С ОГРАНИЧЕННОЙ ОТВЕТСТВЕННОСТЬЮ "СПЕЦМЕХАНИЗАЦИЯ"</v>
          </cell>
          <cell r="D2598">
            <v>1650233371</v>
          </cell>
        </row>
        <row r="2599">
          <cell r="C2599" t="str">
            <v>ОБЩЕСТВО С ОГРАНИЧЕННОЙ ОТВЕТСТВЕННОСТЬЮ "СПЕЦОСНАСТКА"</v>
          </cell>
          <cell r="D2599">
            <v>1639058831</v>
          </cell>
        </row>
        <row r="2600">
          <cell r="C2600" t="str">
            <v>ОБЩЕСТВО С ОГРАНИЧЕННОЙ ОТВЕТСТВЕННОСТЬЮ "СПЕЦПОКРЫТИЕ"</v>
          </cell>
          <cell r="D2600">
            <v>1650148704</v>
          </cell>
        </row>
        <row r="2601">
          <cell r="C2601" t="str">
            <v>ОБЩЕСТВО С ОГРАНИЧЕННОЙ ОТВЕТСТВЕННОСТЬЮ "СПЕЦСТРОЙ"</v>
          </cell>
          <cell r="D2601">
            <v>1657114165</v>
          </cell>
        </row>
        <row r="2602">
          <cell r="C2602" t="str">
            <v>ОБЩЕСТВО С ОГРАНИЧЕННОЙ ОТВЕТСТВЕННОСТЬЮ "СПЕЦСТРОЙКОМПЛЕКТ"</v>
          </cell>
          <cell r="D2602">
            <v>1650171816</v>
          </cell>
        </row>
        <row r="2603">
          <cell r="C2603" t="str">
            <v>ОБЩЕСТВО С ОГРАНИЧЕННОЙ ОТВЕТСТВЕННОСТЬЮ "СПЕЦСТРОЙСЕРВИС"</v>
          </cell>
          <cell r="D2603">
            <v>1646040056</v>
          </cell>
        </row>
        <row r="2604">
          <cell r="C2604" t="str">
            <v>ОБЩЕСТВО С ОГРАНИЧЕННОЙ ОТВЕТСТВЕННОСТЬЮ "СПЕЦТЕХНОСТРОЙ"</v>
          </cell>
          <cell r="D2604">
            <v>1650250401</v>
          </cell>
        </row>
        <row r="2605">
          <cell r="C2605" t="str">
            <v>ОБЩЕСТВО С ОГРАНИЧЕННОЙ ОТВЕТСТВЕННОСТЬЮ "СПЕЦТЕХРЕГИОН"</v>
          </cell>
          <cell r="D2605">
            <v>1659126487</v>
          </cell>
        </row>
        <row r="2606">
          <cell r="C2606" t="str">
            <v>ОБЩЕСТВО С ОГРАНИЧЕННОЙ ОТВЕТСТВЕННОСТЬЮ "СПЕЦТРАНЗ"</v>
          </cell>
          <cell r="D2606">
            <v>1650326033</v>
          </cell>
        </row>
        <row r="2607">
          <cell r="C2607" t="str">
            <v>ОБЩЕСТВО С ОГРАНИЧЕННОЙ ОТВЕТСТВЕННОСТЬЮ "СПЕЦТЯЖТРАНС И К"</v>
          </cell>
          <cell r="D2607">
            <v>1651067536</v>
          </cell>
        </row>
        <row r="2608">
          <cell r="C2608" t="str">
            <v>ОБЩЕСТВО С ОГРАНИЧЕННОЙ ОТВЕТСТВЕННОСТЬЮ СПК "РЕМСТРОЙМОНТАЖ"</v>
          </cell>
          <cell r="D2608">
            <v>1655356546</v>
          </cell>
        </row>
        <row r="2609">
          <cell r="C2609" t="str">
            <v>ОБЩЕСТВО С ОГРАНИЧЕННОЙ ОТВЕТСТВЕННОСТЬЮ "СПОРТЛАЙФ"</v>
          </cell>
          <cell r="D2609">
            <v>1650233702</v>
          </cell>
        </row>
        <row r="2610">
          <cell r="C2610" t="str">
            <v>ОБЩЕСТВО С ОГРАНИЧЕННОЙ ОТВЕТСТВЕННОСТЬЮ "СПОРТ ХХI"</v>
          </cell>
          <cell r="D2610">
            <v>1639025219</v>
          </cell>
        </row>
        <row r="2611">
          <cell r="C2611" t="str">
            <v>ОБЩЕСТВО С ОГРАНИЧЕННОЙ ОТВЕТСТВЕННОСТЬЮ "СПРИМ"</v>
          </cell>
          <cell r="D2611">
            <v>1616021176</v>
          </cell>
        </row>
        <row r="2612">
          <cell r="C2612" t="str">
            <v>ОБЩЕСТВО С ОГРАНИЧЕННОЙ ОТВЕТСТВЕННОСТЬЮ "СПРУТ-ТЕХНОЛОГИЯ"</v>
          </cell>
          <cell r="D2612">
            <v>1650301536</v>
          </cell>
        </row>
        <row r="2613">
          <cell r="C2613" t="str">
            <v>ОБЩЕСТВО С ОГРАНИЧЕННОЙ ОТВЕТСТВЕННОСТЬЮ "СТАЛЬНЫЕ ТЕХНОЛОГИИ"</v>
          </cell>
          <cell r="D2613">
            <v>1646043836</v>
          </cell>
        </row>
        <row r="2614">
          <cell r="C2614" t="str">
            <v>ОБЩЕСТВО С ОГРАНИЧЕННОЙ ОТВЕТСТВЕННОСТЬЮ "СТАЛЬПРОФ"</v>
          </cell>
          <cell r="D2614">
            <v>1650327943</v>
          </cell>
        </row>
        <row r="2615">
          <cell r="C2615" t="str">
            <v>ОБЩЕСТВО С ОГРАНИЧЕННОЙ ОТВЕТСТВЕННОСТЬЮ "СТАЛЬСЕРВИС"</v>
          </cell>
          <cell r="D2615">
            <v>1650146538</v>
          </cell>
        </row>
        <row r="2616">
          <cell r="C2616" t="str">
            <v>ОБЩЕСТВО С ОГРАНИЧЕННОЙ ОТВЕТСТВЕННОСТЬЮ "СТАН"</v>
          </cell>
          <cell r="D2616">
            <v>1646009112</v>
          </cell>
        </row>
        <row r="2617">
          <cell r="C2617" t="str">
            <v>ОБЩЕСТВО С ОГРАНИЧЕННОЙ ОТВЕТСТВЕННОСТЬЮ "СТАНДАРТ-ПЛАСТ"</v>
          </cell>
          <cell r="D2617">
            <v>1659176015</v>
          </cell>
        </row>
        <row r="2618">
          <cell r="C2618" t="str">
            <v>ОБЩЕСТВО С ОГРАНИЧЕННОЙ ОТВЕТСТВЕННОСТЬЮ "СТАНДАРТ ПЛЮС"</v>
          </cell>
          <cell r="D2618">
            <v>1658207119</v>
          </cell>
        </row>
        <row r="2619">
          <cell r="C2619" t="str">
            <v>ОБЩЕСТВО С ОГРАНИЧЕННОЙ ОТВЕТСТВЕННОСТЬЮ "СТАНДАРТПРОЕКТ"</v>
          </cell>
          <cell r="D2619">
            <v>1657050881</v>
          </cell>
        </row>
        <row r="2620">
          <cell r="C2620" t="str">
            <v>ОБЩЕСТВО С ОГРАНИЧЕННОЙ ОТВЕТСТВЕННОСТЬЮ "СТАНКОСТРОЙ"</v>
          </cell>
          <cell r="D2620">
            <v>1650339811</v>
          </cell>
        </row>
        <row r="2621">
          <cell r="C2621" t="str">
            <v>ОБЩЕСТВО С ОГРАНИЧЕННОЙ ОТВЕТСТВЕННОСТЬЮ "СТАННУМ"</v>
          </cell>
          <cell r="D2621">
            <v>1656070740</v>
          </cell>
        </row>
        <row r="2622">
          <cell r="C2622" t="str">
            <v>ОБЩЕСТВО С ОГРАНИЧЕННОЙ ОТВЕТСТВЕННОСТЬЮ "СТАРТ"</v>
          </cell>
          <cell r="D2622">
            <v>1639037951</v>
          </cell>
        </row>
        <row r="2623">
          <cell r="C2623" t="str">
            <v>ОБЩЕСТВО С ОГРАНИЧЕННОЙ ОТВЕТСТВЕННОСТЬЮ "СТАРТЛАЙН"</v>
          </cell>
          <cell r="D2623">
            <v>1655382761</v>
          </cell>
        </row>
        <row r="2624">
          <cell r="C2624" t="str">
            <v>ОБЩЕСТВО С ОГРАНИЧЕННОЙ ОТВЕТСТВЕННОСТЬЮ "СТАТУС"</v>
          </cell>
          <cell r="D2624">
            <v>1658195343</v>
          </cell>
        </row>
        <row r="2625">
          <cell r="C2625" t="str">
            <v>ОБЩЕСТВО С ОГРАНИЧЕННОЙ ОТВЕТСТВЕННОСТЬЮ "СТЕКЛОРЕЗ"</v>
          </cell>
          <cell r="D2625">
            <v>1651068427</v>
          </cell>
        </row>
        <row r="2626">
          <cell r="C2626" t="str">
            <v>ОБЩЕСТВО С ОГРАНИЧЕННОЙ ОТВЕТСТВЕННОСТЬЮ "СТИЛОН"</v>
          </cell>
          <cell r="D2626">
            <v>1659187105</v>
          </cell>
        </row>
        <row r="2627">
          <cell r="C2627" t="str">
            <v>ОБЩЕСТВО С ОГРАНИЧЕННОЙ ОТВЕТСТВЕННОСТЬЮ "СТИЛЬ ДВИЖЕНИЯ"</v>
          </cell>
          <cell r="D2627">
            <v>1661055018</v>
          </cell>
        </row>
        <row r="2628">
          <cell r="C2628" t="str">
            <v>ОБЩЕСТВО С ОГРАНИЧЕННОЙ ОТВЕТСТВЕННОСТЬЮ "СТИЛЬ-М"</v>
          </cell>
          <cell r="D2628">
            <v>1659111843</v>
          </cell>
        </row>
        <row r="2629">
          <cell r="C2629" t="str">
            <v>ОБЩЕСТВО С ОГРАНИЧЕННОЙ ОТВЕТСТВЕННОСТЬЮ "СТИЛЬ ПЛЮС"</v>
          </cell>
          <cell r="D2629">
            <v>1655218063</v>
          </cell>
        </row>
        <row r="2630">
          <cell r="C2630" t="str">
            <v>ОБЩЕСТВО С ОГРАНИЧЕННОЙ ОТВЕТСТВЕННОСТЬЮ "СТК БАСТИОН"</v>
          </cell>
          <cell r="D2630">
            <v>1651081675</v>
          </cell>
        </row>
        <row r="2631">
          <cell r="C2631" t="str">
            <v>ОБЩЕСТВО С ОГРАНИЧЕННОЙ ОТВЕТСТВЕННОСТЬЮ "СТК КЛЕВЕР"</v>
          </cell>
          <cell r="D2631">
            <v>1655240326</v>
          </cell>
        </row>
        <row r="2632">
          <cell r="C2632" t="str">
            <v>ОБЩЕСТВО С ОГРАНИЧЕННОЙ ОТВЕТСТВЕННОСТЬЮ  "СТК ХОЛДИНГ"</v>
          </cell>
          <cell r="D2632">
            <v>1650275445</v>
          </cell>
        </row>
        <row r="2633">
          <cell r="C2633" t="str">
            <v>ОБЩЕСТВО С ОГРАНИЧЕННОЙ ОТВЕТСТВЕННОСТЬЮ "СТ-ЛЭНД ПЛЮС"</v>
          </cell>
          <cell r="D2633">
            <v>1651079813</v>
          </cell>
        </row>
        <row r="2634">
          <cell r="C2634" t="str">
            <v>ОБЩЕСТВО С ОГРАНИЧЕННОЙ ОТВЕТСТВЕННОСТЬЮ "СТО АВТО"</v>
          </cell>
          <cell r="D2634">
            <v>1659176456</v>
          </cell>
        </row>
        <row r="2635">
          <cell r="C2635" t="str">
            <v>ОБЩЕСТВО С ОГРАНИЧЕННОЙ ОТВЕТСТВЕННОСТЬЮ "СТОЛИЧНЫЙ КВАРТАЛ"</v>
          </cell>
          <cell r="D2635">
            <v>1655281570</v>
          </cell>
        </row>
        <row r="2636">
          <cell r="C2636" t="str">
            <v>ОБЩЕСТВО С ОГРАНИЧЕННОЙ ОТВЕТСТВЕННОСТЬЮ "СТОЛОВАЯ 3"</v>
          </cell>
          <cell r="D2636">
            <v>1650317504</v>
          </cell>
        </row>
        <row r="2637">
          <cell r="C2637" t="str">
            <v>ОБЩЕСТВО С ОГРАНИЧЕННОЙ ОТВЕТСТВЕННОСТЬЮ "СТОМАДЕНТ"</v>
          </cell>
          <cell r="D2637">
            <v>1660176370</v>
          </cell>
        </row>
        <row r="2638">
          <cell r="C2638" t="str">
            <v>ОБЩЕСТВО С ОГРАНИЧЕННОЙ ОТВЕТСТВЕННОСТЬЮ "СТОМУС-КОМФОРТ-НК"</v>
          </cell>
          <cell r="D2638">
            <v>1651037860</v>
          </cell>
        </row>
        <row r="2639">
          <cell r="C2639" t="str">
            <v>ОБЩЕСТВО С ОГРАНИЧЕННОЙ ОТВЕТСТВЕННОСТЬЮ "СТРАТЕГ"</v>
          </cell>
          <cell r="D2639">
            <v>1660193992</v>
          </cell>
        </row>
        <row r="2640">
          <cell r="C2640" t="str">
            <v>ОБЩЕСТВО С ОГРАНИЧЕННОЙ ОТВЕТСТВЕННОСТЬЮ "СТРАТЕГИЧЕСКОЕ РЕШЕНИЕ+"</v>
          </cell>
          <cell r="D2640">
            <v>1655377151</v>
          </cell>
        </row>
        <row r="2641">
          <cell r="C2641" t="str">
            <v>ОБЩЕСТВО С ОГРАНИЧЕННОЙ ОТВЕТСТВЕННОСТЬЮ "СТРАТЕГИЯ РОСТА"</v>
          </cell>
          <cell r="D2641">
            <v>1659120510</v>
          </cell>
        </row>
        <row r="2642">
          <cell r="C2642" t="str">
            <v>ОБЩЕСТВО С ОГРАНИЧЕННОЙ ОТВЕТСТВЕННОСТЬЮ "СТРОИМ ДОМ МЕЧТЫ"</v>
          </cell>
          <cell r="D2642">
            <v>1657236318</v>
          </cell>
        </row>
        <row r="2643">
          <cell r="C2643" t="str">
            <v>ОБЩЕСТВО С ОГРАНИЧЕННОЙ ОТВЕТСТВЕННОСТЬЮ "СТРОИТЕЛЬНАЯ КОМПАНИЯ "АЙСТРОЙ"</v>
          </cell>
          <cell r="D2643">
            <v>1651080978</v>
          </cell>
        </row>
        <row r="2644">
          <cell r="C2644" t="str">
            <v>ОБЩЕСТВО С ОГРАНИЧЕННОЙ ОТВЕТСТВЕННОСТЬЮ "СТРОИТЕЛЬНАЯ КОМПАНИЯ "АТРИУМ"</v>
          </cell>
          <cell r="D2644">
            <v>1660124163</v>
          </cell>
        </row>
        <row r="2645">
          <cell r="C2645" t="str">
            <v>ОБЩЕСТВО С ОГРАНИЧЕННОЙ ОТВЕТСТВЕННОСТЬЮ СТРОИТЕЛЬНАЯ КОМПАНИЯ "ГРИФ"</v>
          </cell>
          <cell r="D2645">
            <v>1655243535</v>
          </cell>
        </row>
        <row r="2646">
          <cell r="C2646" t="str">
            <v>ОБЩЕСТВО С ОГРАНИЧЕННОЙ ОТВЕТСТВЕННОСТЬЮ "СТРОИТЕЛЬНАЯ КОМПАНИЯ ИЛЬ"</v>
          </cell>
          <cell r="D2646">
            <v>1646009835</v>
          </cell>
        </row>
        <row r="2647">
          <cell r="C2647" t="str">
            <v>ОБЩЕСТВО С ОГРАНИЧЕННОЙ ОТВЕТСТВЕННОСТЬЮ "СТРОИТЕЛЬНАЯ КОМПАНИЯ МАКСАД"</v>
          </cell>
          <cell r="D2647">
            <v>1603007223</v>
          </cell>
        </row>
        <row r="2648">
          <cell r="C2648" t="str">
            <v>ОБЩЕСТВО С ОГРАНИЧЕННОЙ ОТВЕТСТВЕННОСТЬЮ "СТРОИТЕЛЬНАЯ КОМПАНИЯ "МИСАЛ"</v>
          </cell>
          <cell r="D2648">
            <v>1657139650</v>
          </cell>
        </row>
        <row r="2649">
          <cell r="C2649" t="str">
            <v>ОБЩЕСТВО С ОГРАНИЧЕННОЙ ОТВЕТСТВЕННОСТЬЮ "СТРОИТЕЛЬНАЯ КОМПАНИЯ "ОРИОН"</v>
          </cell>
          <cell r="D2649">
            <v>1651081770</v>
          </cell>
        </row>
        <row r="2650">
          <cell r="C2650" t="str">
            <v>ОБЩЕСТВО С ОГРАНИЧЕННОЙ ОТВЕТСТВЕННОСТЬЮ "СТРОИТЕЛЬНАЯ КОМПАНИЯ "РИК-2"</v>
          </cell>
          <cell r="D2650">
            <v>1650348502</v>
          </cell>
        </row>
        <row r="2651">
          <cell r="C2651" t="str">
            <v>ОБЩЕСТВО С ОГРАНИЧЕННОЙ ОТВЕТСТВЕННОСТЬЮ "СТРОИТЕЛЬНАЯ КОМПАНИЯ СИРИУС"</v>
          </cell>
          <cell r="D2651">
            <v>1657244291</v>
          </cell>
        </row>
        <row r="2652">
          <cell r="C2652" t="str">
            <v>ОБЩЕСТВО С ОГРАНИЧЕННОЙ ОТВЕТСТВЕННОСТЬЮ "СТРОИТЕЛЬНАЯ КОМПАНИЯ "ТАЙЗЕРСТРОЙ"</v>
          </cell>
          <cell r="D2652">
            <v>1661037121</v>
          </cell>
        </row>
        <row r="2653">
          <cell r="C2653" t="str">
            <v>ОБЩЕСТВО С ОГРАНИЧЕННОЙ ОТВЕТСТВЕННОСТЬЮ СТРОИТЕЛЬНАЯ КОМПАНИЯ "ЭНКИ"</v>
          </cell>
          <cell r="D2653">
            <v>1650183963</v>
          </cell>
        </row>
        <row r="2654">
          <cell r="C2654" t="str">
            <v>ОБЩЕСТВО С ОГРАНИЧЕННОЙ ОТВЕТСТВЕННОСТЬЮ "СТРОИТЕЛЬНАЯ ОРГАНИЗАЦИЯ "ТОЗЕЛЕШ"</v>
          </cell>
          <cell r="D2654">
            <v>1660106830</v>
          </cell>
        </row>
        <row r="2655">
          <cell r="C2655" t="str">
            <v>ОБЩЕСТВО С ОГРАНИЧЕННОЙ ОТВЕТСТВЕННОСТЬЮ "СТРОИТЕЛЬНАЯ ТОРГОВАЯ КОМПАНИЯ "АРТ-ИНЖИНИРИНГ"</v>
          </cell>
          <cell r="D2655">
            <v>1650359381</v>
          </cell>
        </row>
        <row r="2656">
          <cell r="C2656" t="str">
            <v>ОБЩЕСТВО С ОГРАНИЧЕННОЙ ОТВЕТСТВЕННОСТЬЮ СТРОИТЕЛЬНАЯ ФИРМА "ТЕХЭНЕРГОСТРОЙ"</v>
          </cell>
          <cell r="D2656">
            <v>1650230772</v>
          </cell>
        </row>
        <row r="2657">
          <cell r="C2657" t="str">
            <v>ОБЩЕСТВО С ОГРАНИЧЕННОЙ ОТВЕТСТВЕННОСТЬЮ "СТРОИТЕЛЬНО-МОНТАЖНОЕ УПРАВЛЕНИЕ №37"</v>
          </cell>
          <cell r="D2657">
            <v>1644014981</v>
          </cell>
        </row>
        <row r="2658">
          <cell r="C2658" t="str">
            <v>ОБЩЕСТВО С ОГРАНИЧЕННОЙ ОТВЕТСТВЕННОСТЬЮ "СТРОИТЕЛЬНО-МОНТАЖНОЕ УПРАВЛЕНИЕ 88"</v>
          </cell>
          <cell r="D2658">
            <v>1655367964</v>
          </cell>
        </row>
        <row r="2659">
          <cell r="C2659" t="str">
            <v>ОБЩЕСТВО С ОГРАНИЧЕННОЙ ОТВЕТСТВЕННОСТЬЮ "СТРОИТЕЛЬСТВО И КОНСАЛТИНГ"</v>
          </cell>
          <cell r="D2659">
            <v>1655293504</v>
          </cell>
        </row>
        <row r="2660">
          <cell r="C2660" t="str">
            <v>ОБЩЕСТВО С ОГРАНИЧЕННОЙ ОТВЕТСТВЕННОСТЬЮ "СТРОИТЕЛЬСТВО ПРОЕКТИРОВАНИЕ СЕРВИС"</v>
          </cell>
          <cell r="D2660">
            <v>1655379688</v>
          </cell>
        </row>
        <row r="2661">
          <cell r="C2661" t="str">
            <v>ОБЩЕСТВО С ОГРАНИЧЕННОЙ ОТВЕТСТВЕННОСТЬЮ "СТРОЙАЛЬЯНС"</v>
          </cell>
          <cell r="D2661">
            <v>1660171967</v>
          </cell>
        </row>
        <row r="2662">
          <cell r="C2662" t="str">
            <v>ОБЩЕСТВО С ОГРАНИЧЕННОЙ ОТВЕТСТВЕННОСТЬЮ "СТРОЙАЛЬЯНСПРОЕКТ"</v>
          </cell>
          <cell r="D2662">
            <v>1660130230</v>
          </cell>
        </row>
        <row r="2663">
          <cell r="C2663" t="str">
            <v>ОБЩЕСТВО С ОГРАНИЧЕННОЙ ОТВЕТСТВЕННОСТЬЮ "СТРОЙ-ГАРАНТ"</v>
          </cell>
          <cell r="D2663">
            <v>1639029301</v>
          </cell>
        </row>
        <row r="2664">
          <cell r="C2664" t="str">
            <v>ОБЩЕСТВО С ОГРАНИЧЕННОЙ ОТВЕТСТВЕННОСТЬЮ "СТРОЙГАРАНТ-НЧ"</v>
          </cell>
          <cell r="D2664">
            <v>1650206466</v>
          </cell>
        </row>
        <row r="2665">
          <cell r="C2665" t="str">
            <v>ОБЩЕСТВО С ОГРАНИЧЕННОЙ ОТВЕТСТВЕННОСТЬЮ "СТРОЙГРУПП"</v>
          </cell>
          <cell r="D2665">
            <v>1655090977</v>
          </cell>
        </row>
        <row r="2666">
          <cell r="C2666" t="str">
            <v>ОБЩЕСТВО С ОГРАНИЧЕННОЙ ОТВЕТСТВЕННОСТЬЮ "СТРОЙДВОР"</v>
          </cell>
          <cell r="D2666">
            <v>1659182957</v>
          </cell>
        </row>
        <row r="2667">
          <cell r="C2667" t="str">
            <v>ОБЩЕСТВО С ОГРАНИЧЕННОЙ ОТВЕТСТВЕННОСТЬЮ "СТРОЙ ИНВЕСТ ГРУПП"</v>
          </cell>
          <cell r="D2667">
            <v>1655243278</v>
          </cell>
        </row>
        <row r="2668">
          <cell r="C2668" t="str">
            <v>ОБЩЕСТВО С ОГРАНИЧЕННОЙ ОТВЕТСТВЕННОСТЬЮ "СТРОЙ-ИНВЕСТ НЧ"</v>
          </cell>
          <cell r="D2668">
            <v>1650358620</v>
          </cell>
        </row>
        <row r="2669">
          <cell r="C2669" t="str">
            <v>ОБЩЕСТВО С ОГРАНИЧЕННОЙ ОТВЕТСТВЕННОСТЬЮ "СТРОЙ ИНДУСТРИЯ"</v>
          </cell>
          <cell r="D2669">
            <v>1650310594</v>
          </cell>
        </row>
        <row r="2670">
          <cell r="C2670" t="str">
            <v>ОБЩЕСТВО С ОГРАНИЧЕННОЙ ОТВЕТСТВЕННОСТЬЮ "СТРОЙКАПИТАЛ"</v>
          </cell>
          <cell r="D2670">
            <v>1658056950</v>
          </cell>
        </row>
        <row r="2671">
          <cell r="C2671" t="str">
            <v>ОБЩЕСТВО С ОГРАНИЧЕННОЙ ОТВЕТСТВЕННОСТЬЮ "СТРОЙ-КАПИТАЛ"</v>
          </cell>
          <cell r="D2671">
            <v>1650292088</v>
          </cell>
        </row>
        <row r="2672">
          <cell r="C2672" t="str">
            <v>ОБЩЕСТВО С ОГРАНИЧЕННОЙ ОТВЕТСТВЕННОСТЬЮ "СТРОЙ ЛИДЕР"</v>
          </cell>
          <cell r="D2672">
            <v>1651082220</v>
          </cell>
        </row>
        <row r="2673">
          <cell r="C2673" t="str">
            <v>ОБЩЕСТВО С ОГРАНИЧЕННОЙ ОТВЕТСТВЕННОСТЬЮ "СТРОЙМЕХ"</v>
          </cell>
          <cell r="D2673">
            <v>1650352040</v>
          </cell>
        </row>
        <row r="2674">
          <cell r="C2674" t="str">
            <v>ОБЩЕСТВО С ОГРАНИЧЕННОЙ ОТВЕТСТВЕННОСТЬЮ "СТРОЙМЕХАНИЗАЦИЯ"</v>
          </cell>
          <cell r="D2674">
            <v>1650132750</v>
          </cell>
        </row>
        <row r="2675">
          <cell r="C2675" t="str">
            <v>ОБЩЕСТВО С ОГРАНИЧЕННОЙ ОТВЕТСТВЕННОСТЬЮ "СТРОЙМИР"</v>
          </cell>
          <cell r="D2675">
            <v>1655178131</v>
          </cell>
        </row>
        <row r="2676">
          <cell r="C2676" t="str">
            <v>ОБЩЕСТВО С ОГРАНИЧЕННОЙ ОТВЕТСТВЕННОСТЬЮ "СТРОЙ-НК"</v>
          </cell>
          <cell r="D2676">
            <v>1655200926</v>
          </cell>
        </row>
        <row r="2677">
          <cell r="C2677" t="str">
            <v>ОБЩЕСТВО С ОГРАНИЧЕННОЙ ОТВЕТСТВЕННОСТЬЮ "СТРОЙПОДДЕРЖКА"</v>
          </cell>
          <cell r="D2677">
            <v>1646044967</v>
          </cell>
        </row>
        <row r="2678">
          <cell r="C2678" t="str">
            <v>ОБЩЕСТВО С ОГРАНИЧЕННОЙ ОТВЕТСТВЕННОСТЬЮ "СТРОЙ-СЕРВИС НЧ"</v>
          </cell>
          <cell r="D2678">
            <v>1650326403</v>
          </cell>
        </row>
        <row r="2679">
          <cell r="C2679" t="str">
            <v>ОБЩЕСТВО С ОГРАНИЧЕННОЙ ОТВЕТСТВЕННОСТЬЮ "СТРОЙ СИСТЕМА"</v>
          </cell>
          <cell r="D2679">
            <v>1650366928</v>
          </cell>
        </row>
        <row r="2680">
          <cell r="C2680" t="str">
            <v>ОБЩЕСТВО С ОГРАНИЧЕННОЙ ОТВЕТСТВЕННОСТЬЮ "СТРОЙСНАБ"</v>
          </cell>
          <cell r="D2680">
            <v>1651081756</v>
          </cell>
        </row>
        <row r="2681">
          <cell r="C2681" t="str">
            <v>ОБЩЕСТВО С ОГРАНИЧЕННОЙ ОТВЕТСТВЕННОСТЬЮ "СТРОЙСНАБ"</v>
          </cell>
          <cell r="D2681">
            <v>1651080840</v>
          </cell>
        </row>
        <row r="2682">
          <cell r="C2682" t="str">
            <v>ОБЩЕСТВО С ОГРАНИЧЕННОЙ ОТВЕТСТВЕННОСТЬЮ "СТРОЙ-СНАБ"</v>
          </cell>
          <cell r="D2682">
            <v>1650321204</v>
          </cell>
        </row>
        <row r="2683">
          <cell r="C2683" t="str">
            <v>ОБЩЕСТВО С ОГРАНИЧЕННОЙ ОТВЕТСТВЕННОСТЬЮ "СТРОЙСНАБ-ЧЕЛНЫ+"</v>
          </cell>
          <cell r="D2683">
            <v>1650285073</v>
          </cell>
        </row>
        <row r="2684">
          <cell r="C2684" t="str">
            <v>ОБЩЕСТВО С ОГРАНИЧЕННОЙ ОТВЕТСТВЕННОСТЬЮ "СТРОЙСТАНДАРТКАЗАНЬ"</v>
          </cell>
          <cell r="D2684">
            <v>1656043585</v>
          </cell>
        </row>
        <row r="2685">
          <cell r="C2685" t="str">
            <v>ОБЩЕСТВО С ОГРАНИЧЕННОЙ ОТВЕТСТВЕННОСТЬЮ "СТРОЙТЕХКОМ ХОЛДИНГ"</v>
          </cell>
          <cell r="D2685">
            <v>1650067710</v>
          </cell>
        </row>
        <row r="2686">
          <cell r="C2686" t="str">
            <v>ОБЩЕСТВО С ОГРАНИЧЕННОЙ ОТВЕТСТВЕННОСТЬЮ "СТРОЙТЕХРЕГИОН"</v>
          </cell>
          <cell r="D2686">
            <v>1650246941</v>
          </cell>
        </row>
        <row r="2687">
          <cell r="C2687" t="str">
            <v>ОБЩЕСТВО С ОГРАНИЧЕННОЙ ОТВЕТСТВЕННОСТЬЮ "СТРОЙТЕХСНАБ НК"</v>
          </cell>
          <cell r="D2687">
            <v>1651050331</v>
          </cell>
        </row>
        <row r="2688">
          <cell r="C2688" t="str">
            <v>ОБЩЕСТВО С ОГРАНИЧЕННОЙ ОТВЕТСТВЕННОСТЬЮ "СТРОЙТО"</v>
          </cell>
          <cell r="D2688">
            <v>1660301302</v>
          </cell>
        </row>
        <row r="2689">
          <cell r="C2689" t="str">
            <v>ОБЩЕСТВО С ОГРАНИЧЕННОЙ ОТВЕТСТВЕННОСТЬЮ "СТРОЙЦЕНТР-1"</v>
          </cell>
          <cell r="D2689">
            <v>1651045589</v>
          </cell>
        </row>
        <row r="2690">
          <cell r="C2690" t="str">
            <v>ОБЩЕСТВО С ОГРАНИЧЕННОЙ ОТВЕТСТВЕННОСТЬЮ "СТРОЙЭЛЕКТРОСНАБ"</v>
          </cell>
          <cell r="D2690">
            <v>1650222570</v>
          </cell>
        </row>
        <row r="2691">
          <cell r="C2691" t="str">
            <v>ОБЩЕСТВО С ОГРАНИЧЕННОЙ ОТВЕТСТВЕННОСТЬЮ "СТТ СОФТ"</v>
          </cell>
          <cell r="D2691">
            <v>1655393040</v>
          </cell>
        </row>
        <row r="2692">
          <cell r="C2692" t="str">
            <v>ОБЩЕСТВО С ОГРАНИЧЕННОЙ ОТВЕТСТВЕННОСТЬЮ "СТУДИЯ-88"</v>
          </cell>
          <cell r="D2692">
            <v>1655273191</v>
          </cell>
        </row>
        <row r="2693">
          <cell r="C2693" t="str">
            <v>ОБЩЕСТВО С ОГРАНИЧЕННОЙ ОТВЕТСТВЕННОСТЬЮ СТУДИЯ ДЕТСКИХ ПРОГРАММ "ЗЕЛЕНЫЕ КАНИКУЛЫ"</v>
          </cell>
          <cell r="D2693">
            <v>1661039168</v>
          </cell>
        </row>
        <row r="2694">
          <cell r="C2694" t="str">
            <v>ОБЩЕСТВО С ОГРАНИЧЕННОЙ ОТВЕТСТВЕННОСТЬЮ "СТУДИЯ РЕМОНТА ИДЕЯ"</v>
          </cell>
          <cell r="D2694">
            <v>1659124546</v>
          </cell>
        </row>
        <row r="2695">
          <cell r="C2695" t="str">
            <v>ОБЩЕСТВО С ОГРАНИЧЕННОЙ ОТВЕТСТВЕННОСТЬЮ "СТЭЙСИ"</v>
          </cell>
          <cell r="D2695">
            <v>1650355676</v>
          </cell>
        </row>
        <row r="2696">
          <cell r="C2696" t="str">
            <v>ОБЩЕСТВО С ОГРАНИЧЕННОЙ ОТВЕТСТВЕННОСТЬЮ "СУВАР-СЕРВИС"</v>
          </cell>
          <cell r="D2696">
            <v>1655234731</v>
          </cell>
        </row>
        <row r="2697">
          <cell r="C2697" t="str">
            <v>ОБЩЕСТВО С ОГРАНИЧЕННОЙ ОТВЕТСТВЕННОСТЬЮ "СУЛТАН"</v>
          </cell>
          <cell r="D2697">
            <v>1609010310</v>
          </cell>
        </row>
        <row r="2698">
          <cell r="C2698" t="str">
            <v>ОБЩЕСТВО С ОГРАНИЧЕННОЙ ОТВЕТСТВЕННОСТЬЮ "СУРНАЙ"</v>
          </cell>
          <cell r="D2698">
            <v>1612006459</v>
          </cell>
        </row>
        <row r="2699">
          <cell r="C2699" t="str">
            <v>ОБЩЕСТВО С ОГРАНИЧЕННОЙ ОТВЕТСТВЕННОСТЬЮ "СФЕРА"</v>
          </cell>
          <cell r="D2699">
            <v>1651060354</v>
          </cell>
        </row>
        <row r="2700">
          <cell r="C2700" t="str">
            <v>ОБЩЕСТВО С ОГРАНИЧЕННОЙ ОТВЕТСТВЕННОСТЬЮ "СФЕРА ОКОН"</v>
          </cell>
          <cell r="D2700">
            <v>1650313267</v>
          </cell>
        </row>
        <row r="2701">
          <cell r="C2701" t="str">
            <v>ОБЩЕСТВО С ОГРАНИЧЕННОЙ ОТВЕТСТВЕННОСТЬЮ "СЫЙЛАН"</v>
          </cell>
          <cell r="D2701">
            <v>1659121802</v>
          </cell>
        </row>
        <row r="2702">
          <cell r="C2702" t="str">
            <v>ОБЩЕСТВО С ОГРАНИЧЕННОЙ ОТВЕТСТВЕННОСТЬЮ "СЫРЬЕВАЯ КОМПАНИЯ "АЛ-МЕТ"</v>
          </cell>
          <cell r="D2702">
            <v>1650249300</v>
          </cell>
        </row>
        <row r="2703">
          <cell r="C2703" t="str">
            <v>ОБЩЕСТВО С ОГРАНИЧЕННОЙ ОТВЕТСТВЕННОСТЬЮ "СЭЛТЕК"</v>
          </cell>
          <cell r="D2703">
            <v>1655389245</v>
          </cell>
        </row>
        <row r="2704">
          <cell r="C2704" t="str">
            <v>ОБЩЕСТВО С ОГРАНИЧЕННОЙ ОТВЕТСТВЕННОСТЬЮ "ТАГРО"</v>
          </cell>
          <cell r="D2704">
            <v>1614011976</v>
          </cell>
        </row>
        <row r="2705">
          <cell r="C2705" t="str">
            <v>ОБЩЕСТВО С ОГРАНИЧЕННОЙ ОТВЕТСТВЕННОСТЬЮ "ТАЁЖНЫЙ ДОМ"</v>
          </cell>
          <cell r="D2705">
            <v>1659142023</v>
          </cell>
        </row>
        <row r="2706">
          <cell r="C2706" t="str">
            <v>ОБЩЕСТВО С ОГРАНИЧЕННОЙ ОТВЕТСТВЕННОСТЬЮ "ТАКСНЕТ-СЕРВИС"</v>
          </cell>
          <cell r="D2706">
            <v>1655378780</v>
          </cell>
        </row>
        <row r="2707">
          <cell r="C2707" t="str">
            <v>ОБЩЕСТВО С ОГРАНИЧЕННОЙ ОТВЕТСТВЕННОСТЬЮ "ТАЛЕР"</v>
          </cell>
          <cell r="D2707">
            <v>1656077922</v>
          </cell>
        </row>
        <row r="2708">
          <cell r="C2708" t="str">
            <v>ОБЩЕСТВО С ОГРАНИЧЕННОЙ ОТВЕТСТВЕННОСТЬЮ "ТАН"</v>
          </cell>
          <cell r="D2708">
            <v>1655137311</v>
          </cell>
        </row>
        <row r="2709">
          <cell r="C2709" t="str">
            <v>ОБЩЕСТВО С ОГРАНИЧЕННОЙ ОТВЕТСТВЕННОСТЬЮ "ТАНДЕМ АВАНГАРДНОГО ТВОРЧЕСТВА ДЕКОР КРЕАТИВ"</v>
          </cell>
          <cell r="D2709">
            <v>1660288348</v>
          </cell>
        </row>
        <row r="2710">
          <cell r="C2710" t="str">
            <v>ОБЩЕСТВО С ОГРАНИЧЕННОЙ ОТВЕТСТВЕННОСТЬЮ "ТАПЕН"</v>
          </cell>
          <cell r="D2710">
            <v>1651067046</v>
          </cell>
        </row>
        <row r="2711">
          <cell r="C2711" t="str">
            <v>ОБЩЕСТВО С ОГРАНИЧЕННОЙ ОТВЕТСТВЕННОСТЬЮ "ТАРИАРОСТТРАНС"</v>
          </cell>
          <cell r="D2711">
            <v>1651081361</v>
          </cell>
        </row>
        <row r="2712">
          <cell r="C2712" t="str">
            <v>ОБЩЕСТВО С ОГРАНИЧЕННОЙ ОТВЕТСТВЕННОСТЬЮ "ТАРТИБ"</v>
          </cell>
          <cell r="D2712">
            <v>1658080991</v>
          </cell>
        </row>
        <row r="2713">
          <cell r="C2713" t="str">
            <v>ОБЩЕСТВО С ОГРАНИЧЕННОЙ ОТВЕТСТВЕННОСТЬЮ "ТАТАГРОГРУПП"</v>
          </cell>
          <cell r="D2713">
            <v>1660220519</v>
          </cell>
        </row>
        <row r="2714">
          <cell r="C2714" t="str">
            <v>ОБЩЕСТВО С ОГРАНИЧЕННОЙ ОТВЕТСТВЕННОСТЬЮ "ТАТАРМАСТЕР"</v>
          </cell>
          <cell r="D2714">
            <v>1655204092</v>
          </cell>
        </row>
        <row r="2715">
          <cell r="C2715" t="str">
            <v>ОБЩЕСТВО С ОГРАНИЧЕННОЙ ОТВЕТСТВЕННОСТЬЮ "ТАТАРСКАЯ УСАДЬБА"</v>
          </cell>
          <cell r="D2715">
            <v>1655282661</v>
          </cell>
        </row>
        <row r="2716">
          <cell r="C2716" t="str">
            <v>ОБЩЕСТВО С ОГРАНИЧЕННОЙ ОТВЕТСТВЕННОСТЬЮ "ТАТАР ЧАЕ"</v>
          </cell>
          <cell r="D2716">
            <v>1659133220</v>
          </cell>
        </row>
        <row r="2717">
          <cell r="C2717" t="str">
            <v>ОБЩЕСТВО С ОГРАНИЧЕННОЙ ОТВЕТСТВЕННОСТЬЮ "ТАТБИЗНЕСАВТО"</v>
          </cell>
          <cell r="D2717">
            <v>1639056802</v>
          </cell>
        </row>
        <row r="2718">
          <cell r="C2718" t="str">
            <v>ОБЩЕСТВО С ОГРАНИЧЕННОЙ ОТВЕТСТВЕННОСТЬЮ "ТАТБУРСТРОЙ"</v>
          </cell>
          <cell r="D2718">
            <v>1655329172</v>
          </cell>
        </row>
        <row r="2719">
          <cell r="C2719" t="str">
            <v>ОБЩЕСТВО С ОГРАНИЧЕННОЙ ОТВЕТСТВЕННОСТЬЮ "ТАТДОРЗНАК"</v>
          </cell>
          <cell r="D2719">
            <v>1660192043</v>
          </cell>
        </row>
        <row r="2720">
          <cell r="C2720" t="str">
            <v>ОБЩЕСТВО С ОГРАНИЧЕННОЙ ОТВЕТСТВЕННОСТЬЮ "ТАТИНТЕРКОМ"</v>
          </cell>
          <cell r="D2720">
            <v>1657085274</v>
          </cell>
        </row>
        <row r="2721">
          <cell r="C2721" t="str">
            <v>ОБЩЕСТВО С ОГРАНИЧЕННОЙ ОТВЕТСТВЕННОСТЬЮ "ТАТКРАН"</v>
          </cell>
          <cell r="D2721">
            <v>1650297015</v>
          </cell>
        </row>
        <row r="2722">
          <cell r="C2722" t="str">
            <v>ОБЩЕСТВО С ОГРАНИЧЕННОЙ ОТВЕТСТВЕННОСТЬЮ "ТАТЛЕССТРОЙ"</v>
          </cell>
          <cell r="D2722">
            <v>1650353870</v>
          </cell>
        </row>
        <row r="2723">
          <cell r="C2723" t="str">
            <v>ОБЩЕСТВО С ОГРАНИЧЕННОЙ ОТВЕТСТВЕННОСТЬЮ "ТАТМАК"</v>
          </cell>
          <cell r="D2723">
            <v>1658194702</v>
          </cell>
        </row>
        <row r="2724">
          <cell r="C2724" t="str">
            <v>ОБЩЕСТВО С ОГРАНИЧЕННОЙ ОТВЕТСТВЕННОСТЬЮ "ТАТНЕФТЕТЕХНОЛОГИИ"</v>
          </cell>
          <cell r="D2724">
            <v>1655321014</v>
          </cell>
        </row>
        <row r="2725">
          <cell r="C2725" t="str">
            <v>ОБЩЕСТВО С ОГРАНИЧЕННОЙ ОТВЕТСТВЕННОСТЬЮ "ТАТРЕМСЕРВИС"</v>
          </cell>
          <cell r="D2725">
            <v>1650121124</v>
          </cell>
        </row>
        <row r="2726">
          <cell r="C2726" t="str">
            <v>ОБЩЕСТВО С ОГРАНИЧЕННОЙ ОТВЕТСТВЕННОСТЬЮ "ТАТСПЕЦМОНТАЖ"</v>
          </cell>
          <cell r="D2726">
            <v>1651071606</v>
          </cell>
        </row>
        <row r="2727">
          <cell r="C2727" t="str">
            <v>ОБЩЕСТВО С ОГРАНИЧЕННОЙ ОТВЕТСТВЕННОСТЬЮ "ТАТСПЕЦЭНЕРГО"</v>
          </cell>
          <cell r="D2727">
            <v>1655101643</v>
          </cell>
        </row>
        <row r="2728">
          <cell r="C2728" t="str">
            <v>ОБЩЕСТВО С ОГРАНИЧЕННОЙ ОТВЕТСТВЕННОСТЬЮ "ТАТХИМАВТО"</v>
          </cell>
          <cell r="D2728">
            <v>1651032597</v>
          </cell>
        </row>
        <row r="2729">
          <cell r="C2729" t="str">
            <v>ОБЩЕСТВО С ОГРАНИЧЕННОЙ ОТВЕТСТВЕННОСТЬЮ "ТАТХИМПЛАСТ"</v>
          </cell>
          <cell r="D2729">
            <v>1655217729</v>
          </cell>
        </row>
        <row r="2730">
          <cell r="C2730" t="str">
            <v>ОБЩЕСТВО С ОГРАНИЧЕННОЙ ОТВЕТСТВЕННОСТЬЮ "ТАТЦЕМСЕРВИС"</v>
          </cell>
          <cell r="D2730">
            <v>1650138449</v>
          </cell>
        </row>
        <row r="2731">
          <cell r="C2731" t="str">
            <v>ОБЩЕСТВО С ОГРАНИЧЕННОЙ ОТВЕТСТВЕННОСТЬЮ "ТАТЭКОРЕСУРС"</v>
          </cell>
          <cell r="D2731">
            <v>1658047987</v>
          </cell>
        </row>
        <row r="2732">
          <cell r="C2732" t="str">
            <v>ОБЩЕСТВО С ОГРАНИЧЕННОЙ ОТВЕТСТВЕННОСТЬЮ "ТАТЭКОТРАНС"</v>
          </cell>
          <cell r="D2732">
            <v>1657216819</v>
          </cell>
        </row>
        <row r="2733">
          <cell r="C2733" t="str">
            <v>ОБЩЕСТВО С ОГРАНИЧЕННОЙ ОТВЕТСТВЕННОСТЬЮ "ТАТ-ЭКСПОРТ"</v>
          </cell>
          <cell r="D2733">
            <v>1628009448</v>
          </cell>
        </row>
        <row r="2734">
          <cell r="C2734" t="str">
            <v>ОБЩЕСТВО С ОГРАНИЧЕННОЙ ОТВЕТСТВЕННОСТЬЮ "ТАТЭЛ"</v>
          </cell>
          <cell r="D2734">
            <v>1651063884</v>
          </cell>
        </row>
        <row r="2735">
          <cell r="C2735" t="str">
            <v>ОБЩЕСТВО С ОГРАНИЧЕННОЙ ОТВЕТСТВЕННОСТЬЮ "ТАУР ЦЕНТР"</v>
          </cell>
          <cell r="D2735">
            <v>1655192552</v>
          </cell>
        </row>
        <row r="2736">
          <cell r="C2736" t="str">
            <v>ОБЩЕСТВО С ОГРАНИЧЕННОЙ ОТВЕТСТВЕННОСТЬЮ "ТАФЛЕКС-РЕАЛТИ"</v>
          </cell>
          <cell r="D2736">
            <v>1655073114</v>
          </cell>
        </row>
        <row r="2737">
          <cell r="C2737" t="str">
            <v>ОБЩЕСТВО С ОГРАНИЧЕННОЙ ОТВЕТСТВЕННОСТЬЮ   "ТАШКЫН"</v>
          </cell>
          <cell r="D2737">
            <v>1604006159</v>
          </cell>
        </row>
        <row r="2738">
          <cell r="C2738" t="str">
            <v>ОБЩЕСТВО С ОГРАНИЧЕННОЙ ОТВЕТСТВЕННОСТЬЮ "ТБ ТРАНС"</v>
          </cell>
          <cell r="D2738">
            <v>1650358275</v>
          </cell>
        </row>
        <row r="2739">
          <cell r="C2739" t="str">
            <v>ОБЩЕСТВО С ОГРАНИЧЕННОЙ ОТВЕТСТВЕННОСТЬЮ "ТВОЙ ДОМ"</v>
          </cell>
          <cell r="D2739">
            <v>1660302546</v>
          </cell>
        </row>
        <row r="2740">
          <cell r="C2740" t="str">
            <v>ОБЩЕСТВО С ОГРАНИЧЕННОЙ ОТВЕТСТВЕННОСТЬЮ "ТВОЙ ТРАФИК"</v>
          </cell>
          <cell r="D2740">
            <v>1650350822</v>
          </cell>
        </row>
        <row r="2741">
          <cell r="C2741" t="str">
            <v>ОБЩЕСТВО С ОГРАНИЧЕННОЙ ОТВЕТСТВЕННОСТЬЮ ТВОРЧЕСКАЯ ГРУППА "АВГУСТ"</v>
          </cell>
          <cell r="D2741">
            <v>1650126926</v>
          </cell>
        </row>
        <row r="2742">
          <cell r="C2742" t="str">
            <v>ОБЩЕСТВО С ОГРАНИЧЕННОЙ ОТВЕТСТВЕННОСТЬЮ "ТВОРЧЕСКОЕ ОБЪЕДИНЕНИЕ "РИЧ АРТ"</v>
          </cell>
          <cell r="D2742">
            <v>1650359134</v>
          </cell>
        </row>
        <row r="2743">
          <cell r="C2743" t="str">
            <v>ОБЩЕСТВО С ОГРАНИЧЕННОЙ ОТВЕТСТВЕННОСТЬЮ "ТД "ИМ ТОРГ"</v>
          </cell>
          <cell r="D2743">
            <v>1650361662</v>
          </cell>
        </row>
        <row r="2744">
          <cell r="C2744" t="str">
            <v>ОБЩЕСТВО С ОГРАНИЧЕННОЙ ОТВЕТСТВЕННОСТЬЮ "ТД КОМФОРТСТРОЙ"</v>
          </cell>
          <cell r="D2744">
            <v>1650316934</v>
          </cell>
        </row>
        <row r="2745">
          <cell r="C2745" t="str">
            <v>ОБЩЕСТВО С ОГРАНИЧЕННОЙ ОТВЕТСТВЕННОСТЬЮ "ТД ПРОМСТРОЙКОМПЛЕКТ"</v>
          </cell>
          <cell r="D2745">
            <v>1644069902</v>
          </cell>
        </row>
        <row r="2746">
          <cell r="C2746" t="str">
            <v>ОБЩЕСТВО С ОГРАНИЧЕННОЙ ОТВЕТСТВЕННОСТЬЮ ТД "СПЕЦМАСТЕР"</v>
          </cell>
          <cell r="D2746">
            <v>1650353157</v>
          </cell>
        </row>
        <row r="2747">
          <cell r="C2747" t="str">
            <v>ОБЩЕСТВО С ОГРАНИЧЕННОЙ ОТВЕТСТВЕННОСТЬЮ "ТД ТРАНССТРОЙ"</v>
          </cell>
          <cell r="D2747">
            <v>1655299489</v>
          </cell>
        </row>
        <row r="2748">
          <cell r="C2748" t="str">
            <v>ОБЩЕСТВО С ОГРАНИЧЕННОЙ ОТВЕТСТВЕННОСТЬЮ ТД "УПРАВДОМ-НИЖНЕКАМСК"</v>
          </cell>
          <cell r="D2748">
            <v>1651081026</v>
          </cell>
        </row>
        <row r="2749">
          <cell r="C2749" t="str">
            <v>ОБЩЕСТВО С ОГРАНИЧЕННОЙ ОТВЕТСТВЕННОСТЬЮ "ТД "ФАРВАТЕР"</v>
          </cell>
          <cell r="D2749">
            <v>1650366163</v>
          </cell>
        </row>
        <row r="2750">
          <cell r="C2750" t="str">
            <v>ОБЩЕСТВО С ОГРАНИЧЕННОЙ ОТВЕТСТВЕННОСТЬЮ ТД "ЧЕЛНЫСНАБ"</v>
          </cell>
          <cell r="D2750">
            <v>1650233861</v>
          </cell>
        </row>
        <row r="2751">
          <cell r="C2751" t="str">
            <v>ОБЩЕСТВО С ОГРАНИЧЕННОЙ ОТВЕТСТВЕННОСТЬЮ "ТД "ЭКОПРОДУКТ ПЛЮС"</v>
          </cell>
          <cell r="D2751">
            <v>1659173208</v>
          </cell>
        </row>
        <row r="2752">
          <cell r="C2752" t="str">
            <v>ОБЩЕСТВО С ОГРАНИЧЕННОЙ ОТВЕТСТВЕННОСТЬЮ ТД "ЭЛЕКТРОГРУПП"</v>
          </cell>
          <cell r="D2752">
            <v>1660251933</v>
          </cell>
        </row>
        <row r="2753">
          <cell r="C2753" t="str">
            <v>ОБЩЕСТВО С ОГРАНИЧЕННОЙ ОТВЕТСТВЕННОСТЬЮ "ТЕАТРАЛ"</v>
          </cell>
          <cell r="D2753">
            <v>1655148560</v>
          </cell>
        </row>
        <row r="2754">
          <cell r="C2754" t="str">
            <v>ОБЩЕСТВО С ОГРАНИЧЕННОЙ ОТВЕТСТВЕННОСТЬЮ "ТЕАТРАЛЬНОЕ КАФЕ"</v>
          </cell>
          <cell r="D2754">
            <v>1655363550</v>
          </cell>
        </row>
        <row r="2755">
          <cell r="C2755" t="str">
            <v>ОБЩЕСТВО С ОГРАНИЧЕННОЙ ОТВЕТСТВЕННОСТЬЮ "ТЕЗА"</v>
          </cell>
          <cell r="D2755">
            <v>3305717422</v>
          </cell>
        </row>
        <row r="2756">
          <cell r="C2756" t="str">
            <v>ОБЩЕСТВО С ОГРАНИЧЕННОЙ ОТВЕТСТВЕННОСТЬЮ "ТЕЛЕКОМ - СЕРВИС"</v>
          </cell>
          <cell r="D2756">
            <v>1658027155</v>
          </cell>
        </row>
        <row r="2757">
          <cell r="C2757" t="str">
            <v>ОБЩЕСТВО С ОГРАНИЧЕННОЙ ОТВЕТСТВЕННОСТЬЮ "ТЕЛЕМЕТРИЯ ДЛЯ МЕДИЦИНЫ"</v>
          </cell>
          <cell r="D2757">
            <v>1652024550</v>
          </cell>
        </row>
        <row r="2758">
          <cell r="C2758" t="str">
            <v>ОБЩЕСТВО С ОГРАНИЧЕННОЙ ОТВЕТСТВЕННОСТЬЮ "ТЕЛЕРЕШЕНИЯ"</v>
          </cell>
          <cell r="D2758">
            <v>1655352774</v>
          </cell>
        </row>
        <row r="2759">
          <cell r="C2759" t="str">
            <v>ОБЩЕСТВО С ОГРАНИЧЕННОЙ ОТВЕТСТВЕННОСТЬЮ "ТЕМПСТРОЙ"</v>
          </cell>
          <cell r="D2759">
            <v>1650282139</v>
          </cell>
        </row>
        <row r="2760">
          <cell r="C2760" t="str">
            <v>ОБЩЕСТВО С ОГРАНИЧЕННОЙ ОТВЕТСТВЕННОСТЬЮ "ТЕНДЕР ГРУПП"</v>
          </cell>
          <cell r="D2760">
            <v>1655390642</v>
          </cell>
        </row>
        <row r="2761">
          <cell r="C2761" t="str">
            <v>ОБЩЕСТВО С ОГРАНИЧЕННОЙ ОТВЕТСТВЕННОСТЬЮ "ТЕПЛОКАМ ИНЖИНИРИНГ"</v>
          </cell>
          <cell r="D2761">
            <v>1651063228</v>
          </cell>
        </row>
        <row r="2762">
          <cell r="C2762" t="str">
            <v>ОБЩЕСТВО С ОГРАНИЧЕННОЙ ОТВЕТСТВЕННОСТЬЮ "ТЕПЛОЛАЙН"</v>
          </cell>
          <cell r="D2762">
            <v>1652023154</v>
          </cell>
        </row>
        <row r="2763">
          <cell r="C2763" t="str">
            <v>ОБЩЕСТВО С ОГРАНИЧЕННОЙ ОТВЕТСТВЕННОСТЬЮ "ТЕПЛОЛЮКС-НИЖНЕКАМСК"</v>
          </cell>
          <cell r="D2763">
            <v>1651050613</v>
          </cell>
        </row>
        <row r="2764">
          <cell r="C2764" t="str">
            <v>ОБЩЕСТВО С ОГРАНИЧЕННОЙ ОТВЕТСТВЕННОСТЬЮ "ТЕПЛООБМЕННИК"</v>
          </cell>
          <cell r="D2764">
            <v>1650344628</v>
          </cell>
        </row>
        <row r="2765">
          <cell r="C2765" t="str">
            <v>ОБЩЕСТВО С ОГРАНИЧЕННОЙ ОТВЕТСТВЕННОСТЬЮ "ТЕПЛОСПЕЦМОНТАЖ-НК"</v>
          </cell>
          <cell r="D2765">
            <v>1651056816</v>
          </cell>
        </row>
        <row r="2766">
          <cell r="C2766" t="str">
            <v>ОБЩЕСТВО С ОГРАНИЧЕННОЙ ОТВЕТСТВЕННОСТЬЮ "ТЕРМОРУС"</v>
          </cell>
          <cell r="D2766">
            <v>1657218686</v>
          </cell>
        </row>
        <row r="2767">
          <cell r="C2767" t="str">
            <v>ОБЩЕСТВО С ОГРАНИЧЕННОЙ ОТВЕТСТВЕННОСТЬЮ "ТЕРМОСТАЛЬ"</v>
          </cell>
          <cell r="D2767">
            <v>1660118949</v>
          </cell>
        </row>
        <row r="2768">
          <cell r="C2768" t="str">
            <v>ОБЩЕСТВО С ОГРАНИЧЕННОЙ ОТВЕТСТВЕННОСТЬЮ "ТЕРМО ХАУС"</v>
          </cell>
          <cell r="D2768">
            <v>1660289969</v>
          </cell>
        </row>
        <row r="2769">
          <cell r="C2769" t="str">
            <v>ОБЩЕСТВО С ОГРАНИЧЕННОЙ ОТВЕТСТВЕННОСТЬЮ "ТЕРРА ИНЖИНИРИНГ"</v>
          </cell>
          <cell r="D2769">
            <v>1639050230</v>
          </cell>
        </row>
        <row r="2770">
          <cell r="C2770" t="str">
            <v>ОБЩЕСТВО С ОГРАНИЧЕННОЙ ОТВЕТСТВЕННОСТЬЮ "ТЕРРА СНАБ"</v>
          </cell>
          <cell r="D2770">
            <v>1650323804</v>
          </cell>
        </row>
        <row r="2771">
          <cell r="C2771" t="str">
            <v>ОБЩЕСТВО С ОГРАНИЧЕННОЙ ОТВЕТСТВЕННОСТЬЮ "ТЕРРИТОРИАЛЬНАЯ СЕТЕВАЯ ОРГАНИЗАЦИЯ "ЭНЕРГОСЕРВИС"</v>
          </cell>
          <cell r="D2771">
            <v>1659182604</v>
          </cell>
        </row>
        <row r="2772">
          <cell r="C2772" t="str">
            <v>ОБЩЕСТВО С ОГРАНИЧЕННОЙ ОТВЕТСТВЕННОСТЬЮ "ТЕТЕЕВО-2"</v>
          </cell>
          <cell r="D2772">
            <v>1655216348</v>
          </cell>
        </row>
        <row r="2773">
          <cell r="C2773" t="str">
            <v>ОБЩЕСТВО С ОГРАНИЧЕННОЙ ОТВЕТСТВЕННОСТЬЮ " ТЕТЮШСКОЕ АВТОТРАНСПОРТНОЕ ПРЕДПРИЯТИЕ"</v>
          </cell>
          <cell r="D2773">
            <v>1638005594</v>
          </cell>
        </row>
        <row r="2774">
          <cell r="C2774" t="str">
            <v>ОБЩЕСТВО С ОГРАНИЧЕННОЙ ОТВЕТСТВЕННОСТЬЮ "ТЕХИНЖЕНИРИНГ-ФЛОТ"</v>
          </cell>
          <cell r="D2774">
            <v>1659133702</v>
          </cell>
        </row>
        <row r="2775">
          <cell r="C2775" t="str">
            <v>ОБЩЕСТВО С ОГРАНИЧЕННОЙ ОТВЕТСТВЕННОСТЬЮ "ТЕХКОМФОРТ"</v>
          </cell>
          <cell r="D2775">
            <v>1651081259</v>
          </cell>
        </row>
        <row r="2776">
          <cell r="C2776" t="str">
            <v>ОБЩЕСТВО С ОГРАНИЧЕННОЙ ОТВЕТСТВЕННОСТЬЮ "ТЕХНОАВИА-КАЗАНЬ"</v>
          </cell>
          <cell r="D2776">
            <v>1658123807</v>
          </cell>
        </row>
        <row r="2777">
          <cell r="C2777" t="str">
            <v>ОБЩЕСТВО С ОГРАНИЧЕННОЙ ОТВЕТСТВЕННОСТЬЮ "ТЕХНО-ГРУПП"</v>
          </cell>
          <cell r="D2777">
            <v>1646021053</v>
          </cell>
        </row>
        <row r="2778">
          <cell r="C2778" t="str">
            <v>ОБЩЕСТВО С ОГРАНИЧЕННОЙ ОТВЕТСТВЕННОСТЬЮ "ТЕХНОКРОВ"</v>
          </cell>
          <cell r="D2778">
            <v>1651048220</v>
          </cell>
        </row>
        <row r="2779">
          <cell r="C2779" t="str">
            <v>ОБЩЕСТВО С ОГРАНИЧЕННОЙ ОТВЕТСТВЕННОСТЬЮ "ТЕХНОЛИГА"</v>
          </cell>
          <cell r="D2779">
            <v>1644031056</v>
          </cell>
        </row>
        <row r="2780">
          <cell r="C2780" t="str">
            <v>ОБЩЕСТВО С ОГРАНИЧЕННОЙ ОТВЕТСТВЕННОСТЬЮ "ТЕХНОЛОГИИ ГОРОДСКОГО СТРОИТЕЛЬСТВА"</v>
          </cell>
          <cell r="D2780">
            <v>1650283245</v>
          </cell>
        </row>
        <row r="2781">
          <cell r="C2781" t="str">
            <v>ОБЩЕСТВО С ОГРАНИЧЕННОЙ ОТВЕТСТВЕННОСТЬЮ "ТЕХНОЛОГИИ РАЦИОНАЛЬНЫХ ИНДУСТРИАЛЬНЫХ СИСТЕМ"</v>
          </cell>
          <cell r="D2781">
            <v>1645028426</v>
          </cell>
        </row>
        <row r="2782">
          <cell r="C2782" t="str">
            <v>ОБЩЕСТВО С ОГРАНИЧЕННОЙ ОТВЕТСТВЕННОСТЬЮ "ТЕХНОЛОГИЧЕСКИЕ ИНЖЕНЕРНЫЕ СИСТЕМЫ"</v>
          </cell>
          <cell r="D2782">
            <v>1646038804</v>
          </cell>
        </row>
        <row r="2783">
          <cell r="C2783" t="str">
            <v>ОБЩЕСТВО С ОГРАНИЧЕННОЙ ОТВЕТСТВЕННОСТЬЮ "ТЕХНОЛОГИЯ"</v>
          </cell>
          <cell r="D2783">
            <v>1660242752</v>
          </cell>
        </row>
        <row r="2784">
          <cell r="C2784" t="str">
            <v>ОБЩЕСТВО С ОГРАНИЧЕННОЙ ОТВЕТСТВЕННОСТЬЮ "ТЕХНОЛОГИЯ"</v>
          </cell>
          <cell r="D2784">
            <v>1650302089</v>
          </cell>
        </row>
        <row r="2785">
          <cell r="C2785" t="str">
            <v>ОБЩЕСТВО С ОГРАНИЧЕННОЙ ОТВЕТСТВЕННОСТЬЮ "ТЕХНОЛОГИЯ НК"</v>
          </cell>
          <cell r="D2785">
            <v>1651054671</v>
          </cell>
        </row>
        <row r="2786">
          <cell r="C2786" t="str">
            <v>ОБЩЕСТВО С ОГРАНИЧЕННОЙ ОТВЕТСТВЕННОСТЬЮ ТЕХНОПАРК "БСИ"</v>
          </cell>
          <cell r="D2786">
            <v>1650317470</v>
          </cell>
        </row>
        <row r="2787">
          <cell r="C2787" t="str">
            <v>ОБЩЕСТВО С ОГРАНИЧЕННОЙ ОТВЕТСТВЕННОСТЬЮ "ТЕХНОПАРК ЖБИ"</v>
          </cell>
          <cell r="D2787">
            <v>1650362521</v>
          </cell>
        </row>
        <row r="2788">
          <cell r="C2788" t="str">
            <v>ОБЩЕСТВО С ОГРАНИЧЕННОЙ ОТВЕТСТВЕННОСТЬЮ "ТЕХНОРЕСУРС"</v>
          </cell>
          <cell r="D2788">
            <v>1650340623</v>
          </cell>
        </row>
        <row r="2789">
          <cell r="C2789" t="str">
            <v>ОБЩЕСТВО С ОГРАНИЧЕННОЙ ОТВЕТСТВЕННОСТЬЮ "ТЕХНОСЕРВИС"</v>
          </cell>
          <cell r="D2789">
            <v>1655391780</v>
          </cell>
        </row>
        <row r="2790">
          <cell r="C2790" t="str">
            <v>ОБЩЕСТВО С ОГРАНИЧЕННОЙ ОТВЕТСТВЕННОСТЬЮ "ТЕХНОСЕРВИС+"</v>
          </cell>
          <cell r="D2790">
            <v>1650342324</v>
          </cell>
        </row>
        <row r="2791">
          <cell r="C2791" t="str">
            <v>ОБЩЕСТВО С ОГРАНИЧЕННОЙ ОТВЕТСТВЕННОСТЬЮ "ТЕХНОСТРОЙПРОЕКТ-НК"</v>
          </cell>
          <cell r="D2791">
            <v>1651078954</v>
          </cell>
        </row>
        <row r="2792">
          <cell r="C2792" t="str">
            <v>ОБЩЕСТВО С ОГРАНИЧЕННОЙ ОТВЕТСТВЕННОСТЬЮ "ТЕХНОСФЕРА"</v>
          </cell>
          <cell r="D2792">
            <v>1655209608</v>
          </cell>
        </row>
        <row r="2793">
          <cell r="C2793" t="str">
            <v>ОБЩЕСТВО С ОГРАНИЧЕННОЙ ОТВЕТСТВЕННОСТЬЮ "ТЕХНОТЕЛ"</v>
          </cell>
          <cell r="D2793">
            <v>1655219758</v>
          </cell>
        </row>
        <row r="2794">
          <cell r="C2794" t="str">
            <v>ОБЩЕСТВО С ОГРАНИЧЕННОЙ ОТВЕТСТВЕННОСТЬЮ "ТЕХНОТОРГ"</v>
          </cell>
          <cell r="D2794">
            <v>1652022591</v>
          </cell>
        </row>
        <row r="2795">
          <cell r="C2795" t="str">
            <v>ОБЩЕСТВО С ОГРАНИЧЕННОЙ ОТВЕТСТВЕННОСТЬЮ "ТЕХНОТРАНС"</v>
          </cell>
          <cell r="D2795">
            <v>1655241457</v>
          </cell>
        </row>
        <row r="2796">
          <cell r="C2796" t="str">
            <v>ОБЩЕСТВО С ОГРАНИЧЕННОЙ ОТВЕТСТВЕННОСТЬЮ "ТЕХПРОЕКТМОНТАЖ"</v>
          </cell>
          <cell r="D2796">
            <v>1660150163</v>
          </cell>
        </row>
        <row r="2797">
          <cell r="C2797" t="str">
            <v>ОБЩЕСТВО С ОГРАНИЧЕННОЙ ОТВЕТСТВЕННОСТЬЮ "ТЕХПРОМ"</v>
          </cell>
          <cell r="D2797">
            <v>1646041187</v>
          </cell>
        </row>
        <row r="2798">
          <cell r="C2798" t="str">
            <v>ОБЩЕСТВО С ОГРАНИЧЕННОЙ ОТВЕТСТВЕННОСТЬЮ "ТЕХРЕММОНТАЖ"</v>
          </cell>
          <cell r="D2798">
            <v>1650296438</v>
          </cell>
        </row>
        <row r="2799">
          <cell r="C2799" t="str">
            <v>ОБЩЕСТВО С ОГРАНИЧЕННОЙ ОТВЕТСТВЕННОСТЬЮ "ТЕХСЕРВИС"</v>
          </cell>
          <cell r="D2799">
            <v>1655382049</v>
          </cell>
        </row>
        <row r="2800">
          <cell r="C2800" t="str">
            <v>ОБЩЕСТВО С ОГРАНИЧЕННОЙ ОТВЕТСТВЕННОСТЬЮ "ТЕХСИТИ"</v>
          </cell>
          <cell r="D2800">
            <v>1655375972</v>
          </cell>
        </row>
        <row r="2801">
          <cell r="C2801" t="str">
            <v>ОБЩЕСТВО С ОГРАНИЧЕННОЙ ОТВЕТСТВЕННОСТЬЮ "ТЕХСТРОЙ"</v>
          </cell>
          <cell r="D2801">
            <v>1660114430</v>
          </cell>
        </row>
        <row r="2802">
          <cell r="C2802" t="str">
            <v>ОБЩЕСТВО С ОГРАНИЧЕННОЙ ОТВЕТСТВЕННОСТЬЮ "ТЕХФОРМ"</v>
          </cell>
          <cell r="D2802">
            <v>1650175546</v>
          </cell>
        </row>
        <row r="2803">
          <cell r="C2803" t="str">
            <v>ОБЩЕСТВО С ОГРАНИЧЕННОЙ ОТВЕТСТВЕННОСТЬЮ "ТИАМАТ"</v>
          </cell>
          <cell r="D2803">
            <v>1650229262</v>
          </cell>
        </row>
        <row r="2804">
          <cell r="C2804" t="str">
            <v>ОБЩЕСТВО С ОГРАНИЧЕННОЙ ОТВЕТСТВЕННОСТЬЮ "ТИМАРИН"</v>
          </cell>
          <cell r="D2804">
            <v>1650361486</v>
          </cell>
        </row>
        <row r="2805">
          <cell r="C2805" t="str">
            <v>ОБЩЕСТВО С ОГРАНИЧЕННОЙ ОТВЕТСТВЕННОСТЬЮ "ТИМБЕР"</v>
          </cell>
          <cell r="D2805">
            <v>1609030035</v>
          </cell>
        </row>
        <row r="2806">
          <cell r="C2806" t="str">
            <v>ОБЩЕСТВО С ОГРАНИЧЕННОЙ ОТВЕТСТВЕННОСТЬЮ "ТИМЕР"</v>
          </cell>
          <cell r="D2806">
            <v>1651076259</v>
          </cell>
        </row>
        <row r="2807">
          <cell r="C2807" t="str">
            <v>ОБЩЕСТВО С ОГРАНИЧЕННОЙ ОТВЕТСТВЕННОСТЬЮ "ТИМЕР"</v>
          </cell>
          <cell r="D2807">
            <v>1639057813</v>
          </cell>
        </row>
        <row r="2808">
          <cell r="C2808" t="str">
            <v>ОБЩЕСТВО С ОГРАНИЧЕННОЙ ОТВЕТСТВЕННОСТЬЮ "ТИМЕРБАЙ"</v>
          </cell>
          <cell r="D2808">
            <v>1648009492</v>
          </cell>
        </row>
        <row r="2809">
          <cell r="C2809" t="str">
            <v>ОБЩЕСТВО С ОГРАНИЧЕННОЙ ОТВЕТСТВЕННОСТЬЮ "ТИМЕРЛАЙН-ПРОФ"</v>
          </cell>
          <cell r="D2809">
            <v>1657190053</v>
          </cell>
        </row>
        <row r="2810">
          <cell r="C2810" t="str">
            <v>ОБЩЕСТВО С ОГРАНИЧЕННОЙ ОТВЕТСТВЕННОСТЬЮ "ТИМЕРХАН"</v>
          </cell>
          <cell r="D2810">
            <v>1648044730</v>
          </cell>
        </row>
        <row r="2811">
          <cell r="C2811" t="str">
            <v>ОБЩЕСТВО С ОГРАНИЧЕННОЙ ОТВЕТСТВЕННОСТЬЮ "ТИММИР"</v>
          </cell>
          <cell r="D2811">
            <v>1650231712</v>
          </cell>
        </row>
        <row r="2812">
          <cell r="C2812" t="str">
            <v>ОБЩЕСТВО С ОГРАНИЧЕННОЙ ОТВЕТСТВЕННОСТЬЮ "ТИМРАН"</v>
          </cell>
          <cell r="D2812">
            <v>1657111767</v>
          </cell>
        </row>
        <row r="2813">
          <cell r="C2813" t="str">
            <v>ОБЩЕСТВО С ОГРАНИЧЕННОЙ ОТВЕТСТВЕННОСТЬЮ "ТИП ТОП"</v>
          </cell>
          <cell r="D2813">
            <v>1646033919</v>
          </cell>
        </row>
        <row r="2814">
          <cell r="C2814" t="str">
            <v>ОБЩЕСТВО С ОГРАНИЧЕННОЙ ОТВЕТСТВЕННОСТЬЮ "ТИТАН"</v>
          </cell>
          <cell r="D2814">
            <v>1650266602</v>
          </cell>
        </row>
        <row r="2815">
          <cell r="C2815" t="str">
            <v>ОБЩЕСТВО С ОГРАНИЧЕННОЙ ОТВЕТСТВЕННОСТЬЮ "ТИТАН-НК"</v>
          </cell>
          <cell r="D2815">
            <v>1651047642</v>
          </cell>
        </row>
        <row r="2816">
          <cell r="C2816" t="str">
            <v>ОБЩЕСТВО С ОГРАНИЧЕННОЙ ОТВЕТСТВЕННОСТЬЮ ТК "АЛМА-СТРОЙ"</v>
          </cell>
          <cell r="D2816">
            <v>1650351030</v>
          </cell>
        </row>
        <row r="2817">
          <cell r="C2817" t="str">
            <v>ОБЩЕСТВО С ОГРАНИЧЕННОЙ ОТВЕТСТВЕННОСТЬЮ "ТК-ИНВЕСТ"</v>
          </cell>
          <cell r="D2817">
            <v>1646028740</v>
          </cell>
        </row>
        <row r="2818">
          <cell r="C2818" t="str">
            <v>ОБЩЕСТВО С ОГРАНИЧЕННОЙ ОТВЕТСТВЕННОСТЬЮ "ТК-КОЯШ"</v>
          </cell>
          <cell r="D2818">
            <v>1658161841</v>
          </cell>
        </row>
        <row r="2819">
          <cell r="C2819" t="str">
            <v>ОБЩЕСТВО С ОГРАНИЧЕННОЙ ОТВЕТСТВЕННОСТЬЮ "ТК-ЛЕНИНОГОРСК"</v>
          </cell>
          <cell r="D2819">
            <v>1649022425</v>
          </cell>
        </row>
        <row r="2820">
          <cell r="C2820" t="str">
            <v>ОБЩЕСТВО С ОГРАНИЧЕННОЙ ОТВЕТСТВЕННОСТЬЮ ТК "ПАРНАС"</v>
          </cell>
          <cell r="D2820">
            <v>1660255230</v>
          </cell>
        </row>
        <row r="2821">
          <cell r="C2821" t="str">
            <v>ОБЩЕСТВО С ОГРАНИЧЕННОЙ ОТВЕТСТВЕННОСТЬЮ "ТК-СИМ"</v>
          </cell>
          <cell r="D2821">
            <v>1646045600</v>
          </cell>
        </row>
        <row r="2822">
          <cell r="C2822" t="str">
            <v>ОБЩЕСТВО С ОГРАНИЧЕННОЙ ОТВЕТСТВЕННОСТЬЮ ТК "СТРОЙ-РЕСУРС НЧ"</v>
          </cell>
          <cell r="D2822">
            <v>1650348862</v>
          </cell>
        </row>
        <row r="2823">
          <cell r="C2823" t="str">
            <v>ОБЩЕСТВО С ОГРАНИЧЕННОЙ ОТВЕТСТВЕННОСТЬЮ "ТК ТРИДЛАЙТ"</v>
          </cell>
          <cell r="D2823">
            <v>1650361694</v>
          </cell>
        </row>
        <row r="2824">
          <cell r="C2824" t="str">
            <v>ОБЩЕСТВО С ОГРАНИЧЕННОЙ ОТВЕТСТВЕННОСТЬЮ "ТМК"</v>
          </cell>
          <cell r="D2824">
            <v>1603007209</v>
          </cell>
        </row>
        <row r="2825">
          <cell r="C2825" t="str">
            <v>ОБЩЕСТВО С ОГРАНИЧЕННОЙ ОТВЕТСТВЕННОСТЬЮ "ТМК"</v>
          </cell>
          <cell r="D2825">
            <v>1650146489</v>
          </cell>
        </row>
        <row r="2826">
          <cell r="C2826" t="str">
            <v>ОБЩЕСТВО С ОГРАНИЧЕННОЙ ОТВЕТСТВЕННОСТЬЮ "ТМ СТОК"</v>
          </cell>
          <cell r="D2826">
            <v>1655354718</v>
          </cell>
        </row>
        <row r="2827">
          <cell r="C2827" t="str">
            <v>ОБЩЕСТВО С ОГРАНИЧЕННОЙ ОТВЕТСТВЕННОСТЬЮ "ТОЙМА"</v>
          </cell>
          <cell r="D2827">
            <v>1623009444</v>
          </cell>
        </row>
        <row r="2828">
          <cell r="C2828" t="str">
            <v>ОБЩЕСТВО С ОГРАНИЧЕННОЙ ОТВЕТСТВЕННОСТЬЮ "ТОКАТА"</v>
          </cell>
          <cell r="D2828">
            <v>1655145591</v>
          </cell>
        </row>
        <row r="2829">
          <cell r="C2829" t="str">
            <v>ОБЩЕСТВО С ОГРАНИЧЕННОЙ ОТВЕТСТВЕННОСТЬЮ "ТОЛПАР ГРУПП"</v>
          </cell>
          <cell r="D2829">
            <v>1651081298</v>
          </cell>
        </row>
        <row r="2830">
          <cell r="C2830" t="str">
            <v>ОБЩЕСТВО С ОГРАНИЧЕННОЙ ОТВЕТСТВЕННОСТЬЮ "ТОП"</v>
          </cell>
          <cell r="D2830">
            <v>1657147604</v>
          </cell>
        </row>
        <row r="2831">
          <cell r="C2831" t="str">
            <v>ОБЩЕСТВО С ОГРАНИЧЕННОЙ ОТВЕТСТВЕННОСТЬЮ "ТОПП ИНЖИНИРИНГ"</v>
          </cell>
          <cell r="D2831">
            <v>1657102360</v>
          </cell>
        </row>
        <row r="2832">
          <cell r="C2832" t="str">
            <v>ОБЩЕСТВО С ОГРАНИЧЕННОЙ ОТВЕТСТВЕННОСТЬЮ "ТОРГОВАЯ ГРУППА  ЕВРОСНАБ"</v>
          </cell>
          <cell r="D2832">
            <v>1650330576</v>
          </cell>
        </row>
        <row r="2833">
          <cell r="C2833" t="str">
            <v>ОБЩЕСТВО С ОГРАНИЧЕННОЙ ОТВЕТСТВЕННОСТЬЮ "ТОРГОВАЯ КОМПАНИЯ "АГРО-РОСТ"</v>
          </cell>
          <cell r="D2833">
            <v>1660297656</v>
          </cell>
        </row>
        <row r="2834">
          <cell r="C2834" t="str">
            <v>ОБЩЕСТВО С ОГРАНИЧЕННОЙ ОТВЕТСТВЕННОСТЬЮ "ТОРГОВАЯ КОМПАНИЯ "ВАРИС"</v>
          </cell>
          <cell r="D2834">
            <v>1651081019</v>
          </cell>
        </row>
        <row r="2835">
          <cell r="C2835" t="str">
            <v>ОБЩЕСТВО С ОГРАНИЧЕННОЙ ОТВЕТСТВЕННОСТЬЮ "ТОРГОВАЯ КОМПАНИЯ "КАИССА"</v>
          </cell>
          <cell r="D2835">
            <v>1651027452</v>
          </cell>
        </row>
        <row r="2836">
          <cell r="C2836" t="str">
            <v>ОБЩЕСТВО С ОГРАНИЧЕННОЙ ОТВЕТСТВЕННОСТЬЮ "ТОРГОВАЯ КОМПАНИЯ "МАХИМ"</v>
          </cell>
          <cell r="D2836">
            <v>1658114016</v>
          </cell>
        </row>
        <row r="2837">
          <cell r="C2837" t="str">
            <v>ОБЩЕСТВО С ОГРАНИЧЕННОЙ ОТВЕТСТВЕННОСТЬЮ "ТОРГОВАЯ КОМПАНИЯ "РЕГИОН-КОМПЛЕКТ"</v>
          </cell>
          <cell r="D2837">
            <v>1661023739</v>
          </cell>
        </row>
        <row r="2838">
          <cell r="C2838" t="str">
            <v>ОБЩЕСТВО С ОГРАНИЧЕННОЙ ОТВЕТСТВЕННОСТЬЮ "ТОРГОВО-МОНТАЖНАЯ КОМПАНИЯ "МИЛАР"</v>
          </cell>
          <cell r="D2838">
            <v>1658185810</v>
          </cell>
        </row>
        <row r="2839">
          <cell r="C2839" t="str">
            <v>ОБЩЕСТВО С ОГРАНИЧЕННОЙ ОТВЕТСТВЕННОСТЬЮ "ТОРГОВО-ПРОИЗВОДСТВЕННАЯ КОМПАНИЯ ДИРЕКТОРИЯ"</v>
          </cell>
          <cell r="D2839">
            <v>1650099750</v>
          </cell>
        </row>
        <row r="2840">
          <cell r="C2840" t="str">
            <v>ОБЩЕСТВО С ОГРАНИЧЕННОЙ ОТВЕТСТВЕННОСТЬЮ "ТОРГОВО-ПРОМЫШЛЕННАЯ КОМПАНИЯ "АЛТИКОМ"</v>
          </cell>
          <cell r="D2840">
            <v>7710333286</v>
          </cell>
        </row>
        <row r="2841">
          <cell r="C2841" t="str">
            <v>ОБЩЕСТВО С ОГРАНИЧЕННОЙ ОТВЕТСТВЕННОСТЬЮ "ТОРГОВО-ПРОМЫШЛЕННАЯ КОМПАНИЯ "АЛТЫН ТАН"</v>
          </cell>
          <cell r="D2841">
            <v>1650245659</v>
          </cell>
        </row>
        <row r="2842">
          <cell r="C2842" t="str">
            <v>ОБЩЕСТВО С ОГРАНИЧЕННОЙ ОТВЕТСТВЕННОСТЬЮ "ТОРГОВО-ПРОМЫШЛЕННАЯ КОМПАНИЯ "САНТЕХПЛАСТ"</v>
          </cell>
          <cell r="D2842">
            <v>1655246670</v>
          </cell>
        </row>
        <row r="2843">
          <cell r="C2843" t="str">
            <v>ОБЩЕСТВО С ОГРАНИЧЕННОЙ ОТВЕТСТВЕННОСТЬЮ "ТОРГОВО-СТРОИТЕЛЬНАЯ КОМПАНИЯ "АНДРОМЕДА"</v>
          </cell>
          <cell r="D2843">
            <v>1660313072</v>
          </cell>
        </row>
        <row r="2844">
          <cell r="C2844" t="str">
            <v>ОБЩЕСТВО С ОГРАНИЧЕННОЙ ОТВЕТСТВЕННОСТЬЮ "ТОРГОВО-ТЕХНИЧЕСКИЙ ЦЕНТР "ТАЯ"</v>
          </cell>
          <cell r="D2844">
            <v>1650142170</v>
          </cell>
        </row>
        <row r="2845">
          <cell r="C2845" t="str">
            <v>ОБЩЕСТВО С ОГРАНИЧЕННОЙ ОТВЕТСТВЕННОСТЬЮ ТОРГОВЫЙ ДОМ "АВТОИНДУСТРИЯ"</v>
          </cell>
          <cell r="D2845">
            <v>1639042126</v>
          </cell>
        </row>
        <row r="2846">
          <cell r="C2846" t="str">
            <v>ОБЩЕСТВО С ОГРАНИЧЕННОЙ ОТВЕТСТВЕННОСТЬЮ "ТОРГОВЫЙ ДОМ АВТОМИР"</v>
          </cell>
          <cell r="D2846">
            <v>1639043962</v>
          </cell>
        </row>
        <row r="2847">
          <cell r="C2847" t="str">
            <v>ОБЩЕСТВО С ОГРАНИЧЕННОЙ ОТВЕТСТВЕННОСТЬЮ "ТОРГОВЫЙ ДОМ АВТОХИМГРУПП"</v>
          </cell>
          <cell r="D2847">
            <v>1650360740</v>
          </cell>
        </row>
        <row r="2848">
          <cell r="C2848" t="str">
            <v>ОБЩЕСТВО С ОГРАНИЧЕННОЙ ОТВЕТСТВЕННОСТЬЮ "ТОРГОВЫЙ ДОМ АЛЬФА-МОБИЛЬ"</v>
          </cell>
          <cell r="D2848">
            <v>1650223983</v>
          </cell>
        </row>
        <row r="2849">
          <cell r="C2849" t="str">
            <v>ОБЩЕСТВО С ОГРАНИЧЕННОЙ ОТВЕТСТВЕННОСТЬЮ "ТОРГОВЫЙ ДОМ "ДЕЛЬРУС-ДЕЗ"</v>
          </cell>
          <cell r="D2849">
            <v>1659160079</v>
          </cell>
        </row>
        <row r="2850">
          <cell r="C2850" t="str">
            <v>ОБЩЕСТВО С ОГРАНИЧЕННОЙ ОТВЕТСТВЕННОСТЬЮ "ТОРГОВЫЙ ДОМ ДЖИЛ-АВТО"</v>
          </cell>
          <cell r="D2850">
            <v>1650316620</v>
          </cell>
        </row>
        <row r="2851">
          <cell r="C2851" t="str">
            <v>ОБЩЕСТВО С ОГРАНИЧЕННОЙ ОТВЕТСТВЕННОСТЬЮ "ТОРГОВЫЙ ДОМ "ЗОЛОТАЯ НИВА"</v>
          </cell>
          <cell r="D2851">
            <v>1646016159</v>
          </cell>
        </row>
        <row r="2852">
          <cell r="C2852" t="str">
            <v>ОБЩЕСТВО С ОГРАНИЧЕННОЙ ОТВЕТСТВЕННОСТЬЮ "ТОРГОВЫЙ ДОМ КАМАГРО"</v>
          </cell>
          <cell r="D2852">
            <v>1650310724</v>
          </cell>
        </row>
        <row r="2853">
          <cell r="C2853" t="str">
            <v>ОБЩЕСТВО С ОГРАНИЧЕННОЙ ОТВЕТСТВЕННОСТЬЮ  "ТОРГОВЫЙ ДОМ КАС"</v>
          </cell>
          <cell r="D2853">
            <v>1650299742</v>
          </cell>
        </row>
        <row r="2854">
          <cell r="C2854" t="str">
            <v>ОБЩЕСТВО С ОГРАНИЧЕННОЙ ОТВЕТСТВЕННОСТЬЮ ТОРГОВЫЙ ДОМ "КЛИМАТ КОНТРОЛЬ"</v>
          </cell>
          <cell r="D2854">
            <v>1650349665</v>
          </cell>
        </row>
        <row r="2855">
          <cell r="C2855" t="str">
            <v>ОБЩЕСТВО С ОГРАНИЧЕННОЙ ОТВЕТСТВЕННОСТЬЮ ТОРГОВЫЙ ДОМ "НАВИТЕК"</v>
          </cell>
          <cell r="D2855">
            <v>1650265341</v>
          </cell>
        </row>
        <row r="2856">
          <cell r="C2856" t="str">
            <v>ОБЩЕСТВО С ОГРАНИЧЕННОЙ ОТВЕТСТВЕННОСТЬЮ ТОРГОВЫЙ ДОМ "ПОВОЛЖЬЕ"</v>
          </cell>
          <cell r="D2856">
            <v>1650242295</v>
          </cell>
        </row>
        <row r="2857">
          <cell r="C2857" t="str">
            <v>ОБЩЕСТВО С ОГРАНИЧЕННОЙ ОТВЕТСТВЕННОСТЬЮ "ТОРГОВЫЙ ДОМ "СИНГЕР"</v>
          </cell>
          <cell r="D2857">
            <v>1648042370</v>
          </cell>
        </row>
        <row r="2858">
          <cell r="C2858" t="str">
            <v>ОБЩЕСТВО С ОГРАНИЧЕННОЙ ОТВЕТСТВЕННОСТЬЮ "ТОРГОВЫЙ ДОМ "ФЕРЕКС"</v>
          </cell>
          <cell r="D2858">
            <v>1624012390</v>
          </cell>
        </row>
        <row r="2859">
          <cell r="C2859" t="str">
            <v>ОБЩЕСТВО С ОГРАНИЧЕННОЙ ОТВЕТСТВЕННОСТЬЮ ТОРГОВЫЙ ДОМ "ЧЕЛНЫ-МЯСО"</v>
          </cell>
          <cell r="D2859">
            <v>1650116653</v>
          </cell>
        </row>
        <row r="2860">
          <cell r="C2860" t="str">
            <v>ОБЩЕСТВО С ОГРАНИЧЕННОЙ ОТВЕТСТВЕННОСТЬЮ ТОРГОВЫЙ ДОМ "ЧИКЕНТРЕЙД"</v>
          </cell>
          <cell r="D2860">
            <v>1639051339</v>
          </cell>
        </row>
        <row r="2861">
          <cell r="C2861" t="str">
            <v>ОБЩЕСТВО С ОГРАНИЧЕННОЙ ОТВЕТСТВЕННОСТЬЮ "ТОРГОВЫЙ ДОМ "ЭКВАТЭЛ"</v>
          </cell>
          <cell r="D2861">
            <v>1650251701</v>
          </cell>
        </row>
        <row r="2862">
          <cell r="C2862" t="str">
            <v>ОБЩЕСТВО С ОГРАНИЧЕННОЙ ОТВЕТСТВЕННОСТЬЮ "ТОРНАДО ЛАБ"</v>
          </cell>
          <cell r="D2862">
            <v>1616021585</v>
          </cell>
        </row>
        <row r="2863">
          <cell r="C2863" t="str">
            <v>ОБЩЕСТВО С ОГРАНИЧЕННОЙ ОТВЕТСТВЕННОСТЬЮ ТПК "СИНЕРГИЯ"</v>
          </cell>
          <cell r="D2863">
            <v>1650365480</v>
          </cell>
        </row>
        <row r="2864">
          <cell r="C2864" t="str">
            <v>ОБЩЕСТВО С ОГРАНИЧЕННОЙ ОТВЕТСТВЕННОСТЬЮ ТПК "ЧУГУННОЕ ЛИТЬЕ"</v>
          </cell>
          <cell r="D2864">
            <v>1660256508</v>
          </cell>
        </row>
        <row r="2865">
          <cell r="C2865" t="str">
            <v>ОБЩЕСТВО С ОГРАНИЧЕННОЙ ОТВЕТСТВЕННОСТЬЮ "ТРАВЕРС"</v>
          </cell>
          <cell r="D2865">
            <v>1657085683</v>
          </cell>
        </row>
        <row r="2866">
          <cell r="C2866" t="str">
            <v>ОБЩЕСТВО С ОГРАНИЧЕННОЙ ОТВЕТСТВЕННОСТЬЮ "ТРАНЗИТСИТИ"</v>
          </cell>
          <cell r="D2866">
            <v>1616015976</v>
          </cell>
        </row>
        <row r="2867">
          <cell r="C2867" t="str">
            <v>ОБЩЕСТВО С ОГРАНИЧЕННОЙ ОТВЕТСТВЕННОСТЬЮ "ТРАНСАГЕНТСТВО"</v>
          </cell>
          <cell r="D2867">
            <v>1651053942</v>
          </cell>
        </row>
        <row r="2868">
          <cell r="C2868" t="str">
            <v>ОБЩЕСТВО С ОГРАНИЧЕННОЙ ОТВЕТСТВЕННОСТЬЮ "ТРАНСКАМА"</v>
          </cell>
          <cell r="D2868">
            <v>1659177428</v>
          </cell>
        </row>
        <row r="2869">
          <cell r="C2869" t="str">
            <v>ОБЩЕСТВО С ОГРАНИЧЕННОЙ ОТВЕТСТВЕННОСТЬЮ "ТРАНСЛАЙН"</v>
          </cell>
          <cell r="D2869">
            <v>1639031396</v>
          </cell>
        </row>
        <row r="2870">
          <cell r="C2870" t="str">
            <v>ОБЩЕСТВО С ОГРАНИЧЕННОЙ ОТВЕТСТВЕННОСТЬЮ "ТРАНС-ЛОГИСТИК"</v>
          </cell>
          <cell r="D2870">
            <v>1659186045</v>
          </cell>
        </row>
        <row r="2871">
          <cell r="C2871" t="str">
            <v>ОБЩЕСТВО С ОГРАНИЧЕННОЙ ОТВЕТСТВЕННОСТЬЮ "ТРАНСМЕТАЛЛ"</v>
          </cell>
          <cell r="D2871">
            <v>1650323530</v>
          </cell>
        </row>
        <row r="2872">
          <cell r="C2872" t="str">
            <v>ОБЩЕСТВО С ОГРАНИЧЕННОЙ ОТВЕТСТВЕННОСТЬЮ "ТРАНСОЙЛ"</v>
          </cell>
          <cell r="D2872">
            <v>1651043060</v>
          </cell>
        </row>
        <row r="2873">
          <cell r="C2873" t="str">
            <v>ОБЩЕСТВО С ОГРАНИЧЕННОЙ ОТВЕТСТВЕННОСТЬЮ "ТРАНСПОРТ"</v>
          </cell>
          <cell r="D2873">
            <v>1617001800</v>
          </cell>
        </row>
        <row r="2874">
          <cell r="C2874" t="str">
            <v>ОБЩЕСТВО С ОГРАНИЧЕННОЙ ОТВЕТСТВЕННОСТЬЮ ТРАНСПОРТНАЯ КОМПАНИЯ "АЛЬФА-ТРАНС"</v>
          </cell>
          <cell r="D2874">
            <v>1650345614</v>
          </cell>
        </row>
        <row r="2875">
          <cell r="C2875" t="str">
            <v>ОБЩЕСТВО С ОГРАНИЧЕННОЙ ОТВЕТСТВЕННОСТЬЮ "ТРАНСПОРТНАЯ  КОМПАНИЯ "ГАЛЕБ"</v>
          </cell>
          <cell r="D2875">
            <v>1651074597</v>
          </cell>
        </row>
        <row r="2876">
          <cell r="C2876" t="str">
            <v>ОБЩЕСТВО С ОГРАНИЧЕННОЙ ОТВЕТСТВЕННОСТЬЮ "ТРАНСПОРТНО-ЭКСПЕДИЦИОННАЯ КОМПАНИЯ "ОЛИМП"</v>
          </cell>
          <cell r="D2876">
            <v>1658210231</v>
          </cell>
        </row>
        <row r="2877">
          <cell r="C2877" t="str">
            <v>ОБЩЕСТВО С ОГРАНИЧЕННОЙ ОТВЕТСТВЕННОСТЬЮ "ТРАНСПОРТНО-ЭКСПЕДИЦИОННАЯ  КОМПАНИЯ "ПОВОЛЖЬЕ-ТРАНС"</v>
          </cell>
          <cell r="D2877">
            <v>1639047808</v>
          </cell>
        </row>
        <row r="2878">
          <cell r="C2878" t="str">
            <v>ОБЩЕСТВО С ОГРАНИЧЕННОЙ ОТВЕТСТВЕННОСТЬЮ "ТРАНСРЕГИОН"</v>
          </cell>
          <cell r="D2878">
            <v>1650339508</v>
          </cell>
        </row>
        <row r="2879">
          <cell r="C2879" t="str">
            <v>ОБЩЕСТВО С ОГРАНИЧЕННОЙ ОТВЕТСТВЕННОСТЬЮ "ТРАНССЕРВИС"</v>
          </cell>
          <cell r="D2879">
            <v>1650362137</v>
          </cell>
        </row>
        <row r="2880">
          <cell r="C2880" t="str">
            <v>ОБЩЕСТВО С ОГРАНИЧЕННОЙ ОТВЕТСТВЕННОСТЬЮ "ТРАНССЕРВИС"</v>
          </cell>
          <cell r="D2880">
            <v>1650344794</v>
          </cell>
        </row>
        <row r="2881">
          <cell r="C2881" t="str">
            <v>ОБЩЕСТВО С ОГРАНИЧЕННОЙ ОТВЕТСТВЕННОСТЬЮ "ТРАНС - СОЮЗ"</v>
          </cell>
          <cell r="D2881">
            <v>1656067970</v>
          </cell>
        </row>
        <row r="2882">
          <cell r="C2882" t="str">
            <v>ОБЩЕСТВО С ОГРАНИЧЕННОЙ ОТВЕТСТВЕННОСТЬЮ "ТРАНС ЧЕЛНЫТЭК"</v>
          </cell>
          <cell r="D2882">
            <v>1650300638</v>
          </cell>
        </row>
        <row r="2883">
          <cell r="C2883" t="str">
            <v>ОБЩЕСТВО С ОГРАНИЧЕННОЙ ОТВЕТСТВЕННОСТЬЮ "ТРАФИК"</v>
          </cell>
          <cell r="D2883">
            <v>1659171465</v>
          </cell>
        </row>
        <row r="2884">
          <cell r="C2884" t="str">
            <v>ОБЩЕСТВО С ОГРАНИЧЕННОЙ ОТВЕТСТВЕННОСТЬЮ "ТРАФИК АДВАНСИНГ ТЕХНОЛОДЖИ. НЕТ"</v>
          </cell>
          <cell r="D2884">
            <v>1650195655</v>
          </cell>
        </row>
        <row r="2885">
          <cell r="C2885" t="str">
            <v>ОБЩЕСТВО С ОГРАНИЧЕННОЙ ОТВЕТСТВЕННОСТЬЮ "ТРЕЙДИНГ ГРУПП"</v>
          </cell>
          <cell r="D2885">
            <v>1650271680</v>
          </cell>
        </row>
        <row r="2886">
          <cell r="C2886" t="str">
            <v>ОБЩЕСТВО С ОГРАНИЧЕННОЙ ОТВЕТСТВЕННОСТЬЮ "ТРЕЙДИНГ СЕРВИС КАМА"</v>
          </cell>
          <cell r="D2886">
            <v>1650276640</v>
          </cell>
        </row>
        <row r="2887">
          <cell r="C2887" t="str">
            <v>ОБЩЕСТВО С ОГРАНИЧЕННОЙ ОТВЕТСТВЕННОСТЬЮ "ТРЕЙДЛИДЕР"</v>
          </cell>
          <cell r="D2887">
            <v>1658128844</v>
          </cell>
        </row>
        <row r="2888">
          <cell r="C2888" t="str">
            <v>ОБЩЕСТВО С ОГРАНИЧЕННОЙ ОТВЕТСТВЕННОСТЬЮ "ТРЕЙД-МЕТАЛЛ"</v>
          </cell>
          <cell r="D2888">
            <v>1650361704</v>
          </cell>
        </row>
        <row r="2889">
          <cell r="C2889" t="str">
            <v>ОБЩЕСТВО С ОГРАНИЧЕННОЙ ОТВЕТСТВЕННОСТЬЮ "ТРЕК-М"</v>
          </cell>
          <cell r="D2889">
            <v>1646021582</v>
          </cell>
        </row>
        <row r="2890">
          <cell r="C2890" t="str">
            <v>ОБЩЕСТВО С ОГРАНИЧЕННОЙ ОТВЕТСТВЕННОСТЬЮ "ТРИ АПЕЛЬСИНА"</v>
          </cell>
          <cell r="D2890">
            <v>1652009551</v>
          </cell>
        </row>
        <row r="2891">
          <cell r="C2891" t="str">
            <v>ОБЩЕСТВО С ОГРАНИЧЕННОЙ ОТВЕТСТВЕННОСТЬЮ "ТРИАРТ"</v>
          </cell>
          <cell r="D2891">
            <v>1660288683</v>
          </cell>
        </row>
        <row r="2892">
          <cell r="C2892" t="str">
            <v>ОБЩЕСТВО С ОГРАНИЧЕННОЙ ОТВЕТСТВЕННОСТЬЮ "ТРИ КРОВАТКИ"</v>
          </cell>
          <cell r="D2892">
            <v>1656096266</v>
          </cell>
        </row>
        <row r="2893">
          <cell r="C2893" t="str">
            <v>ОБЩЕСТВО С ОГРАНИЧЕННОЙ ОТВЕТСТВЕННОСТЬЮ "ТРИО"</v>
          </cell>
          <cell r="D2893">
            <v>1605002100</v>
          </cell>
        </row>
        <row r="2894">
          <cell r="C2894" t="str">
            <v>ОБЩЕСТВО С ОГРАНИЧЕННОЙ ОТВЕТСТВЕННОСТЬЮ "ТРУБОПРОВОДМОНТАЖ"</v>
          </cell>
          <cell r="D2894">
            <v>1660199271</v>
          </cell>
        </row>
        <row r="2895">
          <cell r="C2895" t="str">
            <v>ОБЩЕСТВО С ОГРАНИЧЕННОЙ ОТВЕТСТВЕННОСТЬЮ "ТРУДОВЫЕ РЕЗЕРВЫ"</v>
          </cell>
          <cell r="D2895">
            <v>1650330914</v>
          </cell>
        </row>
        <row r="2896">
          <cell r="C2896" t="str">
            <v>ОБЩЕСТВО С ОГРАНИЧЕННОЙ ОТВЕТСТВЕННОСТЬЮ "ТРЮФЕЛЬ"</v>
          </cell>
          <cell r="D2896">
            <v>1660281920</v>
          </cell>
        </row>
        <row r="2897">
          <cell r="C2897" t="str">
            <v>ОБЩЕСТВО С ОГРАНИЧЕННОЙ ОТВЕТСТВЕННОСТЬЮ "ТСК РУМИТ"</v>
          </cell>
          <cell r="D2897">
            <v>1655345054</v>
          </cell>
        </row>
        <row r="2898">
          <cell r="C2898" t="str">
            <v>ОБЩЕСТВО С ОГРАНИЧЕННОЙ ОТВЕТСТВЕННОСТЬЮ "ТСК ЭНЕРГО"</v>
          </cell>
          <cell r="D2898">
            <v>1651078760</v>
          </cell>
        </row>
        <row r="2899">
          <cell r="C2899" t="str">
            <v>ОБЩЕСТВО С ОГРАНИЧЕННОЙ ОТВЕТСТВЕННОСТЬЮ "ТТС-ЗАКАМЬЕ"</v>
          </cell>
          <cell r="D2899">
            <v>1650334348</v>
          </cell>
        </row>
        <row r="2900">
          <cell r="C2900" t="str">
            <v>ОБЩЕСТВО С ОГРАНИЧЕННОЙ ОТВЕТСТВЕННОСТЬЮ "ТУБЕТЕЙ"</v>
          </cell>
          <cell r="D2900">
            <v>1659171578</v>
          </cell>
        </row>
        <row r="2901">
          <cell r="C2901" t="str">
            <v>ОБЩЕСТВО С ОГРАНИЧЕННОЙ ОТВЕТСТВЕННОСТЬЮ "ТУГАН ЯК"</v>
          </cell>
          <cell r="D2901">
            <v>1660199458</v>
          </cell>
        </row>
        <row r="2902">
          <cell r="C2902" t="str">
            <v>ОБЩЕСТВО С ОГРАНИЧЕННОЙ ОТВЕТСТВЕННОСТЬЮ "ТУЛПАР ТЕХНИК"</v>
          </cell>
          <cell r="D2902">
            <v>1659100633</v>
          </cell>
        </row>
        <row r="2903">
          <cell r="C2903" t="str">
            <v>ОБЩЕСТВО С ОГРАНИЧЕННОЙ ОТВЕТСТВЕННОСТЬЮ "ТУРБОКОМПЛЕКТ"</v>
          </cell>
          <cell r="D2903">
            <v>1650355059</v>
          </cell>
        </row>
        <row r="2904">
          <cell r="C2904" t="str">
            <v>ОБЩЕСТВО С ОГРАНИЧЕННОЙ ОТВЕТСТВЕННОСТЬЮ "ТЭК БИ-ТРАНС-ЛОГИСТИКА"</v>
          </cell>
          <cell r="D2904">
            <v>1657139233</v>
          </cell>
        </row>
        <row r="2905">
          <cell r="C2905" t="str">
            <v>ОБЩЕСТВО С ОГРАНИЧЕННОЙ ОТВЕТСТВЕННОСТЬЮ "ТЭК МЛ"</v>
          </cell>
          <cell r="D2905">
            <v>1650338367</v>
          </cell>
        </row>
        <row r="2906">
          <cell r="C2906" t="str">
            <v>ОБЩЕСТВО С ОГРАНИЧЕННОЙ ОТВЕТСТВЕННОСТЬЮ "ТЭК-НЕФТЕСЕРВИС"</v>
          </cell>
          <cell r="D2906">
            <v>1659133011</v>
          </cell>
        </row>
        <row r="2907">
          <cell r="C2907" t="str">
            <v>ОБЩЕСТВО С ОГРАНИЧЕННОЙ ОТВЕТСТВЕННОСТЬЮ "ТЭМ"</v>
          </cell>
          <cell r="D2907">
            <v>1657081618</v>
          </cell>
        </row>
        <row r="2908">
          <cell r="C2908" t="str">
            <v>ОБЩЕСТВО С ОГРАНИЧЕННОЙ ОТВЕТСТВЕННОСТЬЮ "ТЮБЕТЕЙ КАФЕ"</v>
          </cell>
          <cell r="D2908">
            <v>1655386822</v>
          </cell>
        </row>
        <row r="2909">
          <cell r="C2909" t="str">
            <v>ОБЩЕСТВО С ОГРАНИЧЕННОЙ ОТВЕТСТВЕННОСТЬЮ "ТЮЛЯЧИНСКИЕ СТАЛЬНЫЕ ПРОФИЛИ"</v>
          </cell>
          <cell r="D2909">
            <v>1619005969</v>
          </cell>
        </row>
        <row r="2910">
          <cell r="C2910" t="str">
            <v>ОБЩЕСТВО С ОГРАНИЧЕННОЙ ОТВЕТСТВЕННОСТЬЮ "УК "СТРОЙБИЗНЕСКОНСАЛТ"</v>
          </cell>
          <cell r="D2910">
            <v>1657220068</v>
          </cell>
        </row>
        <row r="2911">
          <cell r="C2911" t="str">
            <v>ОБЩЕСТВО С ОГРАНИЧЕННОЙ ОТВЕТСТВЕННОСТЬЮ "УЛТА"</v>
          </cell>
          <cell r="D2911">
            <v>1628010860</v>
          </cell>
        </row>
        <row r="2912">
          <cell r="C2912" t="str">
            <v>ОБЩЕСТВО С ОГРАНИЧЕННОЙ ОТВЕТСТВЕННОСТЬЮ "УНИВЕРСАЛ СЕРВИС"</v>
          </cell>
          <cell r="D2912">
            <v>1655150023</v>
          </cell>
        </row>
        <row r="2913">
          <cell r="C2913" t="str">
            <v>ОБЩЕСТВО С ОГРАНИЧЕННОЙ ОТВЕТСТВЕННОСТЬЮ "УНИДЕНС"</v>
          </cell>
          <cell r="D2913">
            <v>1659037300</v>
          </cell>
        </row>
        <row r="2914">
          <cell r="C2914" t="str">
            <v>ОБЩЕСТВО С ОГРАНИЧЕННОЙ ОТВЕТСТВЕННОСТЬЮ "УНЫШ"</v>
          </cell>
          <cell r="D2914">
            <v>1655137150</v>
          </cell>
        </row>
        <row r="2915">
          <cell r="C2915" t="str">
            <v>ОБЩЕСТВО С ОГРАНИЧЕННОЙ ОТВЕТСТВЕННОСТЬЮ "УПРАВЛЯЮЩАЯ КОМПАНИЯ "АШАЛЕ"</v>
          </cell>
          <cell r="D2915">
            <v>1655358776</v>
          </cell>
        </row>
        <row r="2916">
          <cell r="C2916" t="str">
            <v>ОБЩЕСТВО С ОГРАНИЧЕННОЙ ОТВЕТСТВЕННОСТЬЮ УПРАВЛЯЮЩАЯ КОМПАНИЯ "БИЗНЕСПРОФТРЕЙДИНГ"</v>
          </cell>
          <cell r="D2916">
            <v>7724812578</v>
          </cell>
        </row>
        <row r="2917">
          <cell r="C2917" t="str">
            <v>ОБЩЕСТВО С ОГРАНИЧЕННОЙ ОТВЕТСТВЕННОСТЬЮ "УПРАВЛЯЮЩАЯ КОМПАНИЯ "БУЛАТОВ ГРУПП"</v>
          </cell>
          <cell r="D2917">
            <v>1660127830</v>
          </cell>
        </row>
        <row r="2918">
          <cell r="C2918" t="str">
            <v>ОБЩЕСТВО С ОГРАНИЧЕННОЙ ОТВЕТСТВЕННОСТЬЮ "УПРАВЛЯЮЩАЯ КОМПАНИЯ "ИНДУСТРИАЛЬНЫЙ ПАРК - СЕРВИС"</v>
          </cell>
          <cell r="D2918">
            <v>1651063644</v>
          </cell>
        </row>
        <row r="2919">
          <cell r="C2919" t="str">
            <v>ОБЩЕСТВО С ОГРАНИЧЕННОЙ ОТВЕТСТВЕННОСТЬЮ "УПРАВЛЯЮЩАЯ КОМПАНИЯ "КАЗАНСКАЯ РИВЬЕРА"</v>
          </cell>
          <cell r="D2919">
            <v>1657079746</v>
          </cell>
        </row>
        <row r="2920">
          <cell r="C2920" t="str">
            <v>ОБЩЕСТВО С ОГРАНИЧЕННОЙ ОТВЕТСТВЕННОСТЬЮ "УПРАВЛЯЮЩАЯ КОМПАНИЯ "КОНСАЛТИНГ"</v>
          </cell>
          <cell r="D2920">
            <v>1660275557</v>
          </cell>
        </row>
        <row r="2921">
          <cell r="C2921" t="str">
            <v>ОБЩЕСТВО С ОГРАНИЧЕННОЙ ОТВЕТСТВЕННОСТЬЮ "УПРАВЛЯЮЩАЯ КОМПАНИЯ "ЛУЧАНО"</v>
          </cell>
          <cell r="D2921">
            <v>1655217207</v>
          </cell>
        </row>
        <row r="2922">
          <cell r="C2922" t="str">
            <v>ОБЩЕСТВО С ОГРАНИЧЕННОЙ ОТВЕТСТВЕННОСТЬЮ "УПРАВЛЯЮЩАЯ КОМПАНИЯ МЕХТРАНСМОНТАЖЛОГИСТИК"</v>
          </cell>
          <cell r="D2922">
            <v>1651065970</v>
          </cell>
        </row>
        <row r="2923">
          <cell r="C2923" t="str">
            <v>ОБЩЕСТВО С ОГРАНИЧЕННОЙ ОТВЕТСТВЕННОСТЬЮ "УПРАВЛЯЮЩАЯ КОМПАНИЯ "ПРЕДПРИЯТИЕ ЖИЛИЩНО-КОММУНАЛЬНОГО ХОЗЯЙСТВА"</v>
          </cell>
          <cell r="D2923">
            <v>1660274803</v>
          </cell>
        </row>
        <row r="2924">
          <cell r="C2924" t="str">
            <v>ОБЩЕСТВО С ОГРАНИЧЕННОЙ ОТВЕТСТВЕННОСТЬЮ "УПРАВЛЯЮЩАЯ КОМПАНИЯ "РИВЬЕРА"</v>
          </cell>
          <cell r="D2924">
            <v>1657082555</v>
          </cell>
        </row>
        <row r="2925">
          <cell r="C2925" t="str">
            <v>ОБЩЕСТВО С ОГРАНИЧЕННОЙ ОТВЕТСТВЕННОСТЬЮ "УПРАВЛЯЮЩАЯ КОМПАНИЯ ТАНДЕМ"</v>
          </cell>
          <cell r="D2925">
            <v>1644088447</v>
          </cell>
        </row>
        <row r="2926">
          <cell r="C2926" t="str">
            <v>ОБЩЕСТВО С ОГРАНИЧЕННОЙ ОТВЕТСТВЕННОСТЬЮ "УПРАВЛЯЮЩАЯ КОМПАНИЯ "ТРИО ГРУПП"</v>
          </cell>
          <cell r="D2926">
            <v>1639057309</v>
          </cell>
        </row>
        <row r="2927">
          <cell r="C2927" t="str">
            <v>ОБЩЕСТВО С ОГРАНИЧЕННОЙ ОТВЕТСТВЕННОСТЬЮ "УПРАВЛЯЮЩАЯ КОМПАНИЯ "УНИСТРОЙ"</v>
          </cell>
          <cell r="D2927">
            <v>1655073749</v>
          </cell>
        </row>
        <row r="2928">
          <cell r="C2928" t="str">
            <v>ОБЩЕСТВО С ОГРАНИЧЕННОЙ ОТВЕТСТВЕННОСТЬЮ УПРАВЛЯЮЩАЯ КОМПАНИЯ "ЭНЕРГИЯ"</v>
          </cell>
          <cell r="D2928">
            <v>1629006753</v>
          </cell>
        </row>
        <row r="2929">
          <cell r="C2929" t="str">
            <v>ОБЩЕСТВО С ОГРАНИЧЕННОЙ ОТВЕТСТВЕННОСТЬЮ "УПРАВЛЯЮЩАЯ КОМПАНИЯ "ЭНЕРГОИНВЕСТКАПИТАЛ"</v>
          </cell>
          <cell r="D2929">
            <v>7716580524</v>
          </cell>
        </row>
        <row r="2930">
          <cell r="C2930" t="str">
            <v>ОБЩЕСТВО С ОГРАНИЧЕННОЙ ОТВЕТСТВЕННОСТЬЮ "УРАЛ ЛЕС"</v>
          </cell>
          <cell r="D2930">
            <v>1650363300</v>
          </cell>
        </row>
        <row r="2931">
          <cell r="C2931" t="str">
            <v>ОБЩЕСТВО С ОГРАНИЧЕННОЙ ОТВЕТСТВЕННОСТЬЮ "УРОВЕНЬ"</v>
          </cell>
          <cell r="D2931">
            <v>1650326611</v>
          </cell>
        </row>
        <row r="2932">
          <cell r="C2932" t="str">
            <v>ОБЩЕСТВО С ОГРАНИЧЕННОЙ ОТВЕТСТВЕННОСТЬЮ "УРОЖАЙ"</v>
          </cell>
          <cell r="D2932">
            <v>1657144787</v>
          </cell>
        </row>
        <row r="2933">
          <cell r="C2933" t="str">
            <v>ОБЩЕСТВО С ОГРАНИЧЕННОЙ ОТВЕТСТВЕННОСТЬЮ "УСАДЬБА КАСАКИНА"</v>
          </cell>
          <cell r="D2933">
            <v>1639041387</v>
          </cell>
        </row>
        <row r="2934">
          <cell r="C2934" t="str">
            <v>ОБЩЕСТВО С ОГРАНИЧЕННОЙ ОТВЕТСТВЕННОСТЬЮ "УСПЕХ"</v>
          </cell>
          <cell r="D2934">
            <v>1659108400</v>
          </cell>
        </row>
        <row r="2935">
          <cell r="C2935" t="str">
            <v>ОБЩЕСТВО С ОГРАНИЧЕННОЙ ОТВЕТСТВЕННОСТЬЮ "УСПЕХ"</v>
          </cell>
          <cell r="D2935">
            <v>1646043843</v>
          </cell>
        </row>
        <row r="2936">
          <cell r="C2936" t="str">
            <v>ОБЩЕСТВО С ОГРАНИЧЕННОЙ ОТВЕТСТВЕННОСТЬЮ "УСПЕШНОЕ ДЕЛО"</v>
          </cell>
          <cell r="D2936">
            <v>1659155505</v>
          </cell>
        </row>
        <row r="2937">
          <cell r="C2937" t="str">
            <v>ОБЩЕСТВО С ОГРАНИЧЕННОЙ ОТВЕТСТВЕННОСТЬЮ "УСПЕШНЫЙ АГРАРИЙ - ГРУПП"</v>
          </cell>
          <cell r="D2937">
            <v>1633007164</v>
          </cell>
        </row>
        <row r="2938">
          <cell r="C2938" t="str">
            <v>ОБЩЕСТВО С ОГРАНИЧЕННОЙ ОТВЕТСТВЕННОСТЬЮ "УТТ-2"</v>
          </cell>
          <cell r="D2938">
            <v>1644087490</v>
          </cell>
        </row>
        <row r="2939">
          <cell r="C2939" t="str">
            <v>ОБЩЕСТВО С ОГРАНИЧЕННОЙ ОТВЕТСТВЕННОСТЬЮ "УФАХИМПРОМ"</v>
          </cell>
          <cell r="D2939">
            <v>1659103948</v>
          </cell>
        </row>
        <row r="2940">
          <cell r="C2940" t="str">
            <v>ОБЩЕСТВО С ОГРАНИЧЕННОЙ ОТВЕТСТВЕННОСТЬЮ "УЧЕБНЫЙ ЦЕНТР "КАРЬЕРА"</v>
          </cell>
          <cell r="D2940">
            <v>1655396010</v>
          </cell>
        </row>
        <row r="2941">
          <cell r="C2941" t="str">
            <v>ОБЩЕСТВО С ОГРАНИЧЕННОЙ ОТВЕТСТВЕННОСТЬЮ "УЧСНАБ"</v>
          </cell>
          <cell r="D2941">
            <v>1646038949</v>
          </cell>
        </row>
        <row r="2942">
          <cell r="C2942" t="str">
            <v>ОБЩЕСТВО С ОГРАНИЧЕННОЙ ОТВЕТСТВЕННОСТЬЮ "УЮТ"</v>
          </cell>
          <cell r="D2942">
            <v>1650334394</v>
          </cell>
        </row>
        <row r="2943">
          <cell r="C2943" t="str">
            <v>ОБЩЕСТВО С ОГРАНИЧЕННОЙ ОТВЕТСТВЕННОСТЬЮ "ФАБРИКА ЗДОРОВЫХ ПРОДУКТОВ"</v>
          </cell>
          <cell r="D2943">
            <v>1656071688</v>
          </cell>
        </row>
        <row r="2944">
          <cell r="C2944" t="str">
            <v>ОБЩЕСТВО С ОГРАНИЧЕННОЙ ОТВЕТСТВЕННОСТЬЮ "ФАБРИКА МОРОЖЕНОГО "СЛАВИЦА"</v>
          </cell>
          <cell r="D2944">
            <v>1650303854</v>
          </cell>
        </row>
        <row r="2945">
          <cell r="C2945" t="str">
            <v>ОБЩЕСТВО С ОГРАНИЧЕННОЙ ОТВЕТСТВЕННОСТЬЮ "ФАБРИКА НАУКИ"</v>
          </cell>
          <cell r="D2945">
            <v>1646045181</v>
          </cell>
        </row>
        <row r="2946">
          <cell r="C2946" t="str">
            <v>ОБЩЕСТВО С ОГРАНИЧЕННОЙ ОТВЕТСТВЕННОСТЬЮ "ФАБРИКА ПИТАНИЯ"</v>
          </cell>
          <cell r="D2946">
            <v>1650331241</v>
          </cell>
        </row>
        <row r="2947">
          <cell r="C2947" t="str">
            <v>ОБЩЕСТВО С ОГРАНИЧЕННОЙ ОТВЕТСТВЕННОСТЬЮ "ФАБРИКА ПРЕДПРИНИМАТЕЛЬСТВА"</v>
          </cell>
          <cell r="D2947">
            <v>1660210630</v>
          </cell>
        </row>
        <row r="2948">
          <cell r="C2948" t="str">
            <v>ОБЩЕСТВО С ОГРАНИЧЕННОЙ ОТВЕТСТВЕННОСТЬЮ "ФАБУЛА"</v>
          </cell>
          <cell r="D2948">
            <v>1652019503</v>
          </cell>
        </row>
        <row r="2949">
          <cell r="C2949" t="str">
            <v>ОБЩЕСТВО С ОГРАНИЧЕННОЙ ОТВЕТСТВЕННОСТЬЮ "ФАВОРИТ"</v>
          </cell>
          <cell r="D2949">
            <v>1658202400</v>
          </cell>
        </row>
        <row r="2950">
          <cell r="C2950" t="str">
            <v>ОБЩЕСТВО С ОГРАНИЧЕННОЙ ОТВЕТСТВЕННОСТЬЮ "ФАКТУРА"</v>
          </cell>
          <cell r="D2950">
            <v>1660130640</v>
          </cell>
        </row>
        <row r="2951">
          <cell r="C2951" t="str">
            <v>ОБЩЕСТВО С ОГРАНИЧЕННОЙ ОТВЕТСТВЕННОСТЬЮ "ФАРВАТЕР"</v>
          </cell>
          <cell r="D2951">
            <v>1650135649</v>
          </cell>
        </row>
        <row r="2952">
          <cell r="C2952" t="str">
            <v>ОБЩЕСТВО С ОГРАНИЧЕННОЙ ОТВЕТСТВЕННОСТЬЮ "ФАРМАРТ"</v>
          </cell>
          <cell r="D2952">
            <v>1216017055</v>
          </cell>
        </row>
        <row r="2953">
          <cell r="C2953" t="str">
            <v>ОБЩЕСТВО С ОГРАНИЧЕННОЙ ОТВЕТСТВЕННОСТЬЮ "ФАРМАЦЕВТИЧЕСКИЙ МЕДИЦИНСКИЙ ПОЛИС РЕСПУБЛИКИ ТАТАРСТАН"</v>
          </cell>
          <cell r="D2953">
            <v>1660313668</v>
          </cell>
        </row>
        <row r="2954">
          <cell r="C2954" t="str">
            <v>ОБЩЕСТВО С ОГРАНИЧЕННОЙ ОТВЕТСТВЕННОСТЬЮ "ФАРРТ"</v>
          </cell>
          <cell r="D2954">
            <v>1650225885</v>
          </cell>
        </row>
        <row r="2955">
          <cell r="C2955" t="str">
            <v>ОБЩЕСТВО С ОГРАНИЧЕННОЙ ОТВЕТСТВЕННОСТЬЮ "ФАРТ-М"</v>
          </cell>
          <cell r="D2955">
            <v>1650047287</v>
          </cell>
        </row>
        <row r="2956">
          <cell r="C2956" t="str">
            <v>ОБЩЕСТВО С ОГРАНИЧЕННОЙ ОТВЕТСТВЕННОСТЬЮ "ФАСАДНЫЕ ТЕХНОЛОГИИ"</v>
          </cell>
          <cell r="D2956">
            <v>1650319854</v>
          </cell>
        </row>
        <row r="2957">
          <cell r="C2957" t="str">
            <v>ОБЩЕСТВО С ОГРАНИЧЕННОЙ ОТВЕТСТВЕННОСТЬЮ "ФАЦЕЛИЯ"</v>
          </cell>
          <cell r="D2957">
            <v>1658207359</v>
          </cell>
        </row>
        <row r="2958">
          <cell r="C2958" t="str">
            <v>ОБЩЕСТВО С ОГРАНИЧЕННОЙ ОТВЕТСТВЕННОСТЬЮ "ФЕДЕРАЛЬНАЯ ЮРИДИЧЕСКАЯ СЛУЖБА"</v>
          </cell>
          <cell r="D2958">
            <v>1658181044</v>
          </cell>
        </row>
        <row r="2959">
          <cell r="C2959" t="str">
            <v>ОБЩЕСТВО С ОГРАНИЧЕННОЙ ОТВЕТСТВЕННОСТЬЮ "ФЕЙЕРВЕРК-ЧЕЛНЫ"</v>
          </cell>
          <cell r="D2959">
            <v>1650215750</v>
          </cell>
        </row>
        <row r="2960">
          <cell r="C2960" t="str">
            <v>ОБЩЕСТВО С ОГРАНИЧЕННОЙ ОТВЕТСТВЕННОСТЬЮ "ФЕНИКС-14"</v>
          </cell>
          <cell r="D2960">
            <v>1650284104</v>
          </cell>
        </row>
        <row r="2961">
          <cell r="C2961" t="str">
            <v>ОБЩЕСТВО С ОГРАНИЧЕННОЙ ОТВЕТСТВЕННОСТЬЮ "ФЕРЕКС ЛЕД"</v>
          </cell>
          <cell r="D2961">
            <v>1661032821</v>
          </cell>
        </row>
        <row r="2962">
          <cell r="C2962" t="str">
            <v>ОБЩЕСТВО С ОГРАНИЧЕННОЙ ОТВЕТСТВЕННОСТЬЮ "ФЕРЗЬ 2"</v>
          </cell>
          <cell r="D2962">
            <v>1657138568</v>
          </cell>
        </row>
        <row r="2963">
          <cell r="C2963" t="str">
            <v>ОБЩЕСТВО С ОГРАНИЧЕННОЙ ОТВЕТСТВЕННОСТЬЮ "ФЕРМЕР"</v>
          </cell>
          <cell r="D2963">
            <v>1647006918</v>
          </cell>
        </row>
        <row r="2964">
          <cell r="C2964" t="str">
            <v>ОБЩЕСТВО С ОГРАНИЧЕННОЙ ОТВЕТСТВЕННОСТЬЮ "ФЕРРО-ГРУПП"</v>
          </cell>
          <cell r="D2964">
            <v>1657107400</v>
          </cell>
        </row>
        <row r="2965">
          <cell r="C2965" t="str">
            <v>ОБЩЕСТВО С ОГРАНИЧЕННОЙ ОТВЕТСТВЕННОСТЬЮ "ФЕРРО ОТТИМО"</v>
          </cell>
          <cell r="D2965">
            <v>1650354680</v>
          </cell>
        </row>
        <row r="2966">
          <cell r="C2966" t="str">
            <v>ОБЩЕСТВО С ОГРАНИЧЕННОЙ ОТВЕТСТВЕННОСТЬЮ "ФЕСТА"</v>
          </cell>
          <cell r="D2966">
            <v>1657096614</v>
          </cell>
        </row>
        <row r="2967">
          <cell r="C2967" t="str">
            <v>ОБЩЕСТВО С ОГРАНИЧЕННОЙ ОТВЕТСТВЕННОСТЬЮ "ФИДИ-НК"</v>
          </cell>
          <cell r="D2967">
            <v>1651078866</v>
          </cell>
        </row>
        <row r="2968">
          <cell r="C2968" t="str">
            <v>ОБЩЕСТВО С ОГРАНИЧЕННОЙ ОТВЕТСТВЕННОСТЬЮ  "ФИЛИН"</v>
          </cell>
          <cell r="D2968">
            <v>1650273399</v>
          </cell>
        </row>
        <row r="2969">
          <cell r="C2969" t="str">
            <v>ОБЩЕСТВО С ОГРАНИЧЕННОЙ ОТВЕТСТВЕННОСТЬЮ "ФИНАНСОВОСТРОИТЕЛЬНАЯКОМПАНИЯ "ОСНОВА"</v>
          </cell>
          <cell r="D2969">
            <v>1646024417</v>
          </cell>
        </row>
        <row r="2970">
          <cell r="C2970" t="str">
            <v>ОБЩЕСТВО С ОГРАНИЧЕННОЙ ОТВЕТСТВЕННОСТЬЮ "ФИНТЕРРА"</v>
          </cell>
          <cell r="D2970">
            <v>1655391928</v>
          </cell>
        </row>
        <row r="2971">
          <cell r="C2971" t="str">
            <v>ОБЩЕСТВО С ОГРАНИЧЕННОЙ ОТВЕТСТВЕННОСТЬЮ "ФИРМА "АВЕСТ - ТАЙМ"</v>
          </cell>
          <cell r="D2971">
            <v>1650052858</v>
          </cell>
        </row>
        <row r="2972">
          <cell r="C2972" t="str">
            <v>ОБЩЕСТВО С ОГРАНИЧЕННОЙ ОТВЕТСТВЕННОСТЬЮ ФИРМА "АРТЕМИДА"</v>
          </cell>
          <cell r="D2972">
            <v>1650014330</v>
          </cell>
        </row>
        <row r="2973">
          <cell r="C2973" t="str">
            <v>ОБЩЕСТВО С ОГРАНИЧЕННОЙ ОТВЕТСТВЕННОСТЬЮ "ФИРМА "ИСТОЧНИК"</v>
          </cell>
          <cell r="D2973">
            <v>1660000760</v>
          </cell>
        </row>
        <row r="2974">
          <cell r="C2974" t="str">
            <v>ОБЩЕСТВО С ОГРАНИЧЕННОЙ ОТВЕТСТВЕННОСТЬЮ "ФИРМА КАР КОМПОНЕНТ"</v>
          </cell>
          <cell r="D2974">
            <v>1650337162</v>
          </cell>
        </row>
        <row r="2975">
          <cell r="C2975" t="str">
            <v>ОБЩЕСТВО С ОГРАНИЧЕННОЙ ОТВЕТСТВЕННОСТЬЮ ФИРМА "ПЛУТОН"</v>
          </cell>
          <cell r="D2975">
            <v>1652003077</v>
          </cell>
        </row>
        <row r="2976">
          <cell r="C2976" t="str">
            <v>ОБЩЕСТВО С ОГРАНИЧЕННОЙ ОТВЕТСТВЕННОСТЬЮ "ФИРМА ЭКСПОСТРОЙПРОЕКТ"</v>
          </cell>
          <cell r="D2976">
            <v>1655276964</v>
          </cell>
        </row>
        <row r="2977">
          <cell r="C2977" t="str">
            <v>ОБЩЕСТВО С ОГРАНИЧЕННОЙ ОТВЕТСТВЕННОСТЬЮ "ФОКУС ПОВОЛЖЬЕ"</v>
          </cell>
          <cell r="D2977">
            <v>1644068320</v>
          </cell>
        </row>
        <row r="2978">
          <cell r="C2978" t="str">
            <v>ОБЩЕСТВО С ОГРАНИЧЕННОЙ ОТВЕТСТВЕННОСТЬЮ "ФОНД ПОРТФЕЛЬНЫХ ИНВЕСТИЦИЙ"</v>
          </cell>
          <cell r="D2978">
            <v>1655260724</v>
          </cell>
        </row>
        <row r="2979">
          <cell r="C2979" t="str">
            <v>ОБЩЕСТВО С ОГРАНИЧЕННОЙ ОТВЕТСТВЕННОСТЬЮ "ФОНТАН-СИТИ"</v>
          </cell>
          <cell r="D2979">
            <v>1655305823</v>
          </cell>
        </row>
        <row r="2980">
          <cell r="C2980" t="str">
            <v>ОБЩЕСТВО С ОГРАНИЧЕННОЙ ОТВЕТСТВЕННОСТЬЮ "ФОРВАРД КЛАСС"</v>
          </cell>
          <cell r="D2980">
            <v>1646043498</v>
          </cell>
        </row>
        <row r="2981">
          <cell r="C2981" t="str">
            <v>ОБЩЕСТВО С ОГРАНИЧЕННОЙ ОТВЕТСТВЕННОСТЬЮ "ФОРПОСТ"</v>
          </cell>
          <cell r="D2981">
            <v>1655378765</v>
          </cell>
        </row>
        <row r="2982">
          <cell r="C2982" t="str">
            <v>ОБЩЕСТВО С ОГРАНИЧЕННОЙ ОТВЕТСТВЕННОСТЬЮ "ФОРСИНГ"</v>
          </cell>
          <cell r="D2982">
            <v>1659118662</v>
          </cell>
        </row>
        <row r="2983">
          <cell r="C2983" t="str">
            <v>ОБЩЕСТВО С ОГРАНИЧЕННОЙ ОТВЕТСТВЕННОСТЬЮ "ФОРТИС"</v>
          </cell>
          <cell r="D2983">
            <v>1650269177</v>
          </cell>
        </row>
        <row r="2984">
          <cell r="C2984" t="str">
            <v>ОБЩЕСТВО С ОГРАНИЧЕННОЙ ОТВЕТСТВЕННОСТЬЮ "ФОРТРАСТ"</v>
          </cell>
          <cell r="D2984">
            <v>1660159423</v>
          </cell>
        </row>
        <row r="2985">
          <cell r="C2985" t="str">
            <v>ОБЩЕСТВО С ОГРАНИЧЕННОЙ ОТВЕТСТВЕННОСТЬЮ "ФОРУМ"</v>
          </cell>
          <cell r="D2985">
            <v>1650296565</v>
          </cell>
        </row>
        <row r="2986">
          <cell r="C2986" t="str">
            <v>ОБЩЕСТВО С ОГРАНИЧЕННОЙ ОТВЕТСТВЕННОСТЬЮ "ФОТОХИМРЕАКТИВЫ - СЕРВИС"</v>
          </cell>
          <cell r="D2986">
            <v>1658108005</v>
          </cell>
        </row>
        <row r="2987">
          <cell r="C2987" t="str">
            <v>ОБЩЕСТВО С ОГРАНИЧЕННОЙ ОТВЕТСТВЕННОСТЬЮ "ФРАНТ"</v>
          </cell>
          <cell r="D2987">
            <v>1648033047</v>
          </cell>
        </row>
        <row r="2988">
          <cell r="C2988" t="str">
            <v>ОБЩЕСТВО С ОГРАНИЧЕННОЙ ОТВЕТСТВЕННОСТЬЮ "ФРЕЗА"</v>
          </cell>
          <cell r="D2988">
            <v>1655004008</v>
          </cell>
        </row>
        <row r="2989">
          <cell r="C2989" t="str">
            <v>ОБЩЕСТВО С ОГРАНИЧЕННОЙ ОТВЕТСТВЕННОСТЬЮ "ФРЕШ КАЗАНЬ"</v>
          </cell>
          <cell r="D2989">
            <v>1655373693</v>
          </cell>
        </row>
        <row r="2990">
          <cell r="C2990" t="str">
            <v>ОБЩЕСТВО С ОГРАНИЧЕННОЙ ОТВЕТСТВЕННОСТЬЮ "ФРОНТМЕН"</v>
          </cell>
          <cell r="D2990">
            <v>1650142981</v>
          </cell>
        </row>
        <row r="2991">
          <cell r="C2991" t="str">
            <v>ОБЩЕСТВО С ОГРАНИЧЕННОЙ ОТВЕТСТВЕННОСТЬЮ "ФРУТТА"</v>
          </cell>
          <cell r="D2991">
            <v>1659120260</v>
          </cell>
        </row>
        <row r="2992">
          <cell r="C2992" t="str">
            <v>ОБЩЕСТВО С ОГРАНИЧЕННОЙ ОТВЕТСТВЕННОСТЬЮ "ФСК ИНЖИНИРИНГ"</v>
          </cell>
          <cell r="D2992">
            <v>1650285482</v>
          </cell>
        </row>
        <row r="2993">
          <cell r="C2993" t="str">
            <v>ОБЩЕСТВО С ОГРАНИЧЕННОЙ ОТВЕТСТВЕННОСТЬЮ "ФУДЭКС"</v>
          </cell>
          <cell r="D2993">
            <v>1650345283</v>
          </cell>
        </row>
        <row r="2994">
          <cell r="C2994" t="str">
            <v>ОБЩЕСТВО С ОГРАНИЧЕННОЙ ОТВЕТСТВЕННОСТЬЮ "ХАЛЯЛЬ ГРУПП"</v>
          </cell>
          <cell r="D2994">
            <v>1655317836</v>
          </cell>
        </row>
        <row r="2995">
          <cell r="C2995" t="str">
            <v>ОБЩЕСТВО С ОГРАНИЧЕННОЙ ОТВЕТСТВЕННОСТЬЮ "ХАЛЯЛЬ КАФЕ"</v>
          </cell>
          <cell r="D2995">
            <v>1659128861</v>
          </cell>
        </row>
        <row r="2996">
          <cell r="C2996" t="str">
            <v>ОБЩЕСТВО С ОГРАНИЧЕННОЙ ОТВЕТСТВЕННОСТЬЮ "ХАЛЯЛЬНАЯ МАРКА"</v>
          </cell>
          <cell r="D2996">
            <v>1657248842</v>
          </cell>
        </row>
        <row r="2997">
          <cell r="C2997" t="str">
            <v>ОБЩЕСТВО С ОГРАНИЧЕННОЙ ОТВЕТСТВЕННОСТЬЮ "ХАМАЙ"</v>
          </cell>
          <cell r="D2997">
            <v>1650246490</v>
          </cell>
        </row>
        <row r="2998">
          <cell r="C2998" t="str">
            <v>ОБЩЕСТВО С ОГРАНИЧЕННОЙ ОТВЕТСТВЕННОСТЬЮ "ХАНСКИЙ ДВОР"</v>
          </cell>
          <cell r="D2998">
            <v>1655083754</v>
          </cell>
        </row>
        <row r="2999">
          <cell r="C2999" t="str">
            <v>ОБЩЕСТВО С ОГРАНИЧЕННОЙ ОТВЕТСТВЕННОСТЬЮ "ХАРТ ДИДЖИТАЛ"</v>
          </cell>
          <cell r="D2999">
            <v>1655380595</v>
          </cell>
        </row>
        <row r="3000">
          <cell r="C3000" t="str">
            <v>ОБЩЕСТВО С ОГРАНИЧЕННОЙ ОТВЕТСТВЕННОСТЬЮ "ХЕЗМЯТ"</v>
          </cell>
          <cell r="D3000">
            <v>1644052962</v>
          </cell>
        </row>
        <row r="3001">
          <cell r="C3001" t="str">
            <v>ОБЩЕСТВО С ОГРАНИЧЕННОЙ ОТВЕТСТВЕННОСТЬЮ "ХЕЛПИНГ ХЭНДС"</v>
          </cell>
          <cell r="D3001">
            <v>1655393033</v>
          </cell>
        </row>
        <row r="3002">
          <cell r="C3002" t="str">
            <v>ОБЩЕСТВО С ОГРАНИЧЕННОЙ ОТВЕТСТВЕННОСТЬЮ "ХИМИКАТ-НЕОНОЛ-КАЛИЙ"</v>
          </cell>
          <cell r="D3002">
            <v>277906589</v>
          </cell>
        </row>
        <row r="3003">
          <cell r="C3003" t="str">
            <v>ОБЩЕСТВО С ОГРАНИЧЕННОЙ ОТВЕТСТВЕННОСТЬЮ "ХИМ-ОЙЛ"</v>
          </cell>
          <cell r="D3003">
            <v>1651081467</v>
          </cell>
        </row>
        <row r="3004">
          <cell r="C3004" t="str">
            <v>ОБЩЕСТВО С ОГРАНИЧЕННОЙ ОТВЕТСТВЕННОСТЬЮ "ХИМПРОДУКТ"</v>
          </cell>
          <cell r="D3004">
            <v>1651031018</v>
          </cell>
        </row>
        <row r="3005">
          <cell r="C3005" t="str">
            <v>ОБЩЕСТВО С ОГРАНИЧЕННОЙ ОТВЕТСТВЕННОСТЬЮ "ХИМПРОДУКТ-НК"</v>
          </cell>
          <cell r="D3005">
            <v>1651033047</v>
          </cell>
        </row>
        <row r="3006">
          <cell r="C3006" t="str">
            <v>ОБЩЕСТВО С ОГРАНИЧЕННОЙ ОТВЕТСТВЕННОСТЬЮ "ХИМПРОМСТРОЙ"</v>
          </cell>
          <cell r="D3006">
            <v>1639018130</v>
          </cell>
        </row>
        <row r="3007">
          <cell r="C3007" t="str">
            <v>ОБЩЕСТВО С ОГРАНИЧЕННОЙ ОТВЕТСТВЕННОСТЬЮ "ХИМТРАСТ ПОКРЫТИЯ"</v>
          </cell>
          <cell r="D3007">
            <v>1651081918</v>
          </cell>
        </row>
        <row r="3008">
          <cell r="C3008" t="str">
            <v>ОБЩЕСТВО С ОГРАНИЧЕННОЙ ОТВЕТСТВЕННОСТЬЮ "ХИТОН - ПЛАСТ 2"</v>
          </cell>
          <cell r="D3008">
            <v>1660060819</v>
          </cell>
        </row>
        <row r="3009">
          <cell r="C3009" t="str">
            <v>ОБЩЕСТВО С ОГРАНИЧЕННОЙ ОТВЕТСТВЕННОСТЬЮ "ХЛЕБСНАБ"</v>
          </cell>
          <cell r="D3009">
            <v>1211003098</v>
          </cell>
        </row>
        <row r="3010">
          <cell r="C3010" t="str">
            <v>ОБЩЕСТВО С ОГРАНИЧЕННОЙ ОТВЕТСТВЕННОСТЬЮ "ХЛОЯ2"</v>
          </cell>
          <cell r="D3010">
            <v>1651079595</v>
          </cell>
        </row>
        <row r="3011">
          <cell r="C3011" t="str">
            <v>ОБЩЕСТВО С ОГРАНИЧЕННОЙ ОТВЕТСТВЕННОСТЬЮ "ХМЕЛЬ16"</v>
          </cell>
          <cell r="D3011">
            <v>1651081072</v>
          </cell>
        </row>
        <row r="3012">
          <cell r="C3012" t="str">
            <v>ОБЩЕСТВО С ОГРАНИЧЕННОЙ ОТВЕТСТВЕННОСТЬЮ "ХОЛДИНГ-ПЛАСТПОЛИМЕР"</v>
          </cell>
          <cell r="D3012">
            <v>1655155416</v>
          </cell>
        </row>
        <row r="3013">
          <cell r="C3013" t="str">
            <v>ОБЩЕСТВО С ОГРАНИЧЕННОЙ ОТВЕТСТВЕННОСТЬЮ "ХОРЕКА МИР"</v>
          </cell>
          <cell r="D3013">
            <v>1650319100</v>
          </cell>
        </row>
        <row r="3014">
          <cell r="C3014" t="str">
            <v>ОБЩЕСТВО С ОГРАНИЧЕННОЙ ОТВЕТСТВЕННОСТЬЮ "ХЭДМЕЙД"</v>
          </cell>
          <cell r="D3014">
            <v>1657119572</v>
          </cell>
        </row>
        <row r="3015">
          <cell r="C3015" t="str">
            <v>ОБЩЕСТВО С ОГРАНИЧЕННОЙ ОТВЕТСТВЕННОСТЬЮ "ХЭЛФ ФУД"</v>
          </cell>
          <cell r="D3015">
            <v>1650254269</v>
          </cell>
        </row>
        <row r="3016">
          <cell r="C3016" t="str">
            <v>ОБЩЕСТВО С ОГРАНИЧЕННОЙ ОТВЕТСТВЕННОСТЬЮ "ЦЕНТР ГОСТЕПРИИМСТВА 1"</v>
          </cell>
          <cell r="D3016">
            <v>1646033468</v>
          </cell>
        </row>
        <row r="3017">
          <cell r="C3017" t="str">
            <v>ОБЩЕСТВО С ОГРАНИЧЕННОЙ ОТВЕТСТВЕННОСТЬЮ "ЦЕНТР ГРУПП"</v>
          </cell>
          <cell r="D3017">
            <v>1657190173</v>
          </cell>
        </row>
        <row r="3018">
          <cell r="C3018" t="str">
            <v>ОБЩЕСТВО С ОГРАНИЧЕННОЙ ОТВЕТСТВЕННОСТЬЮ "ЦЕНТР ЗАБОТЫ И ЗАЩИТЫ ДЕТЕЙ"</v>
          </cell>
          <cell r="D3018">
            <v>1656101188</v>
          </cell>
        </row>
        <row r="3019">
          <cell r="C3019" t="str">
            <v>ОБЩЕСТВО С ОГРАНИЧЕННОЙ ОТВЕТСТВЕННОСТЬЮ "ЦЕНТР ИНЖИНИРИНГА И УПРАВЛЕНИЯ ПРОЕКТАМИ - НК"</v>
          </cell>
          <cell r="D3019">
            <v>1651064038</v>
          </cell>
        </row>
        <row r="3020">
          <cell r="C3020" t="str">
            <v>ОБЩЕСТВО С ОГРАНИЧЕННОЙ ОТВЕТСТВЕННОСТЬЮ "ЦЕНТР ИНФОРМАЦИОННЫХ ТЕХНОЛОГИЙ "ДЕЛЬТАИНКОМ"</v>
          </cell>
          <cell r="D3020">
            <v>1660116638</v>
          </cell>
        </row>
        <row r="3021">
          <cell r="C3021" t="str">
            <v>ОБЩЕСТВО С ОГРАНИЧЕННОЙ ОТВЕТСТВЕННОСТЬЮ "ЦЕНТР ИПОТЕКИ И НЕДВИЖИМОСТИ ЭКСПЕРТ"</v>
          </cell>
          <cell r="D3021">
            <v>1660293549</v>
          </cell>
        </row>
        <row r="3022">
          <cell r="C3022" t="str">
            <v>ОБЩЕСТВО С ОГРАНИЧЕННОЙ ОТВЕТСТВЕННОСТЬЮ "ЦЕНТР ИССЛЕДОВАНИЯ РЕГИОНАЛЬНЫХ СТРАТЕГИЙ"</v>
          </cell>
          <cell r="D3022">
            <v>1655370269</v>
          </cell>
        </row>
        <row r="3023">
          <cell r="C3023" t="str">
            <v>ОБЩЕСТВО С ОГРАНИЧЕННОЙ ОТВЕТСТВЕННОСТЬЮ "ЦЕНТР КОМПЛЕКСНЫХ РЕШЕНИЙ"</v>
          </cell>
          <cell r="D3023">
            <v>1655375475</v>
          </cell>
        </row>
        <row r="3024">
          <cell r="C3024" t="str">
            <v>ОБЩЕСТВО С ОГРАНИЧЕННОЙ ОТВЕТСТВЕННОСТЬЮ "ЦЕНТР МИКРОХИРУРГИИ ГЛАЗА ПРОЗРЕНИЕ"</v>
          </cell>
          <cell r="D3024">
            <v>1650121131</v>
          </cell>
        </row>
        <row r="3025">
          <cell r="C3025" t="str">
            <v>ОБЩЕСТВО С ОГРАНИЧЕННОЙ ОТВЕТСТВЕННОСТЬЮ "ЦЕНТР МУЗЕЙНОГО ПРОЕКТИРОВАНИЯ"</v>
          </cell>
          <cell r="D3025">
            <v>1655285951</v>
          </cell>
        </row>
        <row r="3026">
          <cell r="C3026" t="str">
            <v>ОБЩЕСТВО С ОГРАНИЧЕННОЙ ОТВЕТСТВЕННОСТЬЮ ЦЕНТР "ОБРУЧ"</v>
          </cell>
          <cell r="D3026">
            <v>1650302681</v>
          </cell>
        </row>
        <row r="3027">
          <cell r="C3027" t="str">
            <v>ОБЩЕСТВО С ОГРАНИЧЕННОЙ ОТВЕТСТВЕННОСТЬЮ ЦЕНТР ПРАВА "ДАЯН"</v>
          </cell>
          <cell r="D3027">
            <v>1660272901</v>
          </cell>
        </row>
        <row r="3028">
          <cell r="C3028" t="str">
            <v>ОБЩЕСТВО С ОГРАНИЧЕННОЙ ОТВЕТСТВЕННОСТЬЮ "ЦЕНТР РАННЕЙ ДИАГНОСТИКИ НЕЙРОДЕГЕНЕРАТИВНЫХ ЗАБОЛЕВАНИЙ (НДЗ)"</v>
          </cell>
          <cell r="D3028">
            <v>1655206773</v>
          </cell>
        </row>
        <row r="3029">
          <cell r="C3029" t="str">
            <v>ОБЩЕСТВО С ОГРАНИЧЕННОЙ ОТВЕТСТВЕННОСТЬЮ "ЦЕНТР РАЦИОНАЛЬНОГО БИЗНЕСА"</v>
          </cell>
          <cell r="D3029">
            <v>1660184187</v>
          </cell>
        </row>
        <row r="3030">
          <cell r="C3030" t="str">
            <v>ОБЩЕСТВО С ОГРАНИЧЕННОЙ ОТВЕТСТВЕННОСТЬЮ "ЦЕНТР РТИ"</v>
          </cell>
          <cell r="D3030">
            <v>1616020599</v>
          </cell>
        </row>
        <row r="3031">
          <cell r="C3031" t="str">
            <v>ОБЩЕСТВО С ОГРАНИЧЕННОЙ ОТВЕТСТВЕННОСТЬЮ "ЦЕНТРСЕЛЬХОЗХИМИИ"</v>
          </cell>
          <cell r="D3031">
            <v>1655262023</v>
          </cell>
        </row>
        <row r="3032">
          <cell r="C3032" t="str">
            <v>ОБЩЕСТВО С ОГРАНИЧЕННОЙ ОТВЕТСТВЕННОСТЬЮ "ЦЕНТР ТЕХНИЧЕСКОГО ОБСЛУЖИВАНИЯ "ТЕХНО-СЕРВИС"</v>
          </cell>
          <cell r="D3032">
            <v>1651018786</v>
          </cell>
        </row>
        <row r="3033">
          <cell r="C3033" t="str">
            <v>ОБЩЕСТВО С ОГРАНИЧЕННОЙ ОТВЕТСТВЕННОСТЬЮ "ЦЕНТР ЭКСПЕРТИЗ И ПРОЕКТНО-ИЗЫСКАТЕЛЬСКИХ РАБОТ"</v>
          </cell>
          <cell r="D3033">
            <v>1655341170</v>
          </cell>
        </row>
        <row r="3034">
          <cell r="C3034" t="str">
            <v>ОБЩЕСТВО С ОГРАНИЧЕННОЙ ОТВЕТСТВЕННОСТЬЮ "ЦЕНТР ЭКСПЕРТНОЙ ОЦЕНКИ"</v>
          </cell>
          <cell r="D3034">
            <v>1659126991</v>
          </cell>
        </row>
        <row r="3035">
          <cell r="C3035" t="str">
            <v>ОБЩЕСТВО С ОГРАНИЧЕННОЙ ОТВЕТСТВЕННОСТЬЮ "ЦЕНТР ЭЛЕКТРОННОЙ ОТЧЕТНОСТИ"</v>
          </cell>
          <cell r="D3035">
            <v>1650236076</v>
          </cell>
        </row>
        <row r="3036">
          <cell r="C3036" t="str">
            <v>ОБЩЕСТВО С ОГРАНИЧЕННОЙ ОТВЕТСТВЕННОСТЬЮ "ЦЕНТР ЭЛЕКТРОННЫХ АВТОКОМПОНЕНТОВ"</v>
          </cell>
          <cell r="D3036">
            <v>1650308098</v>
          </cell>
        </row>
        <row r="3037">
          <cell r="C3037" t="str">
            <v>ОБЩЕСТВО С ОГРАНИЧЕННОЙ ОТВЕТСТВЕННОСТЬЮ "ЦИТАДЕЛЬ"</v>
          </cell>
          <cell r="D3037">
            <v>1651060322</v>
          </cell>
        </row>
        <row r="3038">
          <cell r="C3038" t="str">
            <v>ОБЩЕСТВО С ОГРАНИЧЕННОЙ ОТВЕТСТВЕННОСТЬЮ "ЦИТАДЕЛЬСТРОЙГАРАНТ"</v>
          </cell>
          <cell r="D3038">
            <v>1646045488</v>
          </cell>
        </row>
        <row r="3039">
          <cell r="C3039" t="str">
            <v>ОБЩЕСТВО С ОГРАНИЧЕННОЙ ОТВЕТСТВЕННОСТЬЮ "ЦИФРОВЫЕ ТЕХНОЛОГИИ"</v>
          </cell>
          <cell r="D3039">
            <v>1655082020</v>
          </cell>
        </row>
        <row r="3040">
          <cell r="C3040" t="str">
            <v>ОБЩЕСТВО С ОГРАНИЧЕННОЙ ОТВЕТСТВЕННОСТЬЮ "ЦМК"</v>
          </cell>
          <cell r="D3040">
            <v>1651081266</v>
          </cell>
        </row>
        <row r="3041">
          <cell r="C3041" t="str">
            <v>ОБЩЕСТВО С ОГРАНИЧЕННОЙ ОТВЕТСТВЕННОСТЬЮ "ЦМП"</v>
          </cell>
          <cell r="D3041">
            <v>1655383081</v>
          </cell>
        </row>
        <row r="3042">
          <cell r="C3042" t="str">
            <v>ОБЩЕСТВО С ОГРАНИЧЕННОЙ ОТВЕТСТВЕННОСТЬЮ "ЧАЙ"</v>
          </cell>
          <cell r="D3042">
            <v>1646026830</v>
          </cell>
        </row>
        <row r="3043">
          <cell r="C3043" t="str">
            <v>ОБЩЕСТВО С ОГРАНИЧЕННОЙ ОТВЕТСТВЕННОСТЬЮ "ЧАСТНАЯ ОХРАННАЯ ОРГАНИЗАЦИЯ "ВИКОН-КАМА"</v>
          </cell>
          <cell r="D3043">
            <v>1651076153</v>
          </cell>
        </row>
        <row r="3044">
          <cell r="C3044" t="str">
            <v>ОБЩЕСТВО С ОГРАНИЧЕННОЙ ОТВЕТСТВЕННОСТЬЮ "ЧАСТНАЯ ОХРАННАЯ ОРГАНИЗАЦИЯ "ГАРДА"</v>
          </cell>
          <cell r="D3044">
            <v>1656037750</v>
          </cell>
        </row>
        <row r="3045">
          <cell r="C3045" t="str">
            <v>ОБЩЕСТВО С ОГРАНИЧЕННОЙ ОТВЕТСТВЕННОСТЬЮ ЧАСТНОЕ ОХРАННОЕ ПРЕДПРИЯТИЕ "БАРЬЕР СБ"</v>
          </cell>
          <cell r="D3045">
            <v>1650109416</v>
          </cell>
        </row>
        <row r="3046">
          <cell r="C3046" t="str">
            <v>ОБЩЕСТВО С ОГРАНИЧЕННОЙ ОТВЕТСТВЕННОСТЬЮ ЧАСТНОЕ ОХРАННОЕ ПРЕДПРИЯТИЕ "ГАРАНТ БЕЗОПАСНОСТИ +"</v>
          </cell>
          <cell r="D3046">
            <v>1650263513</v>
          </cell>
        </row>
        <row r="3047">
          <cell r="C3047" t="str">
            <v>ОБЩЕСТВО С ОГРАНИЧЕННОЙ ОТВЕТСТВЕННОСТЬЮ ЧАСТНОЕ ОХРАННОЕ ПРЕДПРИЯТИЕ "ДЭЙМОС НЧ"</v>
          </cell>
          <cell r="D3047">
            <v>1650253787</v>
          </cell>
        </row>
        <row r="3048">
          <cell r="C3048" t="str">
            <v>ОБЩЕСТВО С ОГРАНИЧЕННОЙ ОТВЕТСТВЕННОСТЬЮ ЧАСТНОЕ ОХРАННОЕ ПРЕДПРИЯТИЕ "КОНТР-22"</v>
          </cell>
          <cell r="D3048">
            <v>1655248396</v>
          </cell>
        </row>
        <row r="3049">
          <cell r="C3049" t="str">
            <v>ОБЩЕСТВО С ОГРАНИЧЕННОЙ ОТВЕТСТВЕННОСТЬЮ ЧАСТНОЕ ОХРАННОЕ ПРЕДПРИЯТИЕ "МАГНУМ"</v>
          </cell>
          <cell r="D3049">
            <v>1650134243</v>
          </cell>
        </row>
        <row r="3050">
          <cell r="C3050" t="str">
            <v>ОБЩЕСТВО С ОГРАНИЧЕННОЙ ОТВЕТСТВЕННОСТЬЮ "ЧАСТНОЕ ОХРАННОЕ ПРЕДПРИЯТИЕ "МЕДВЕДЬ"</v>
          </cell>
          <cell r="D3050">
            <v>1660272161</v>
          </cell>
        </row>
        <row r="3051">
          <cell r="C3051" t="str">
            <v>ОБЩЕСТВО С ОГРАНИЧЕННОЙ ОТВЕТСТВЕННОСТЬЮ "ЧАСТНОЕ ОХРАННОЕ ПРЕДПРИЯТИЕ "ЧЕРНАЯ ПАНТЕРА"</v>
          </cell>
          <cell r="D3051">
            <v>1650209570</v>
          </cell>
        </row>
        <row r="3052">
          <cell r="C3052" t="str">
            <v>ОБЩЕСТВО С ОГРАНИЧЕННОЙ ОТВЕТСТВЕННОСТЬЮ ЧАСТНОЕ ОХРАННОЕ ПРЕДПРИЯТИЕ "ЭСПАДА"</v>
          </cell>
          <cell r="D3052">
            <v>1639025748</v>
          </cell>
        </row>
        <row r="3053">
          <cell r="C3053" t="str">
            <v>ОБЩЕСТВО С ОГРАНИЧЕННОЙ ОТВЕТСТВЕННОСТЬЮ "ЧЕЛНИНСКАЯ СТРОИТЕЛЬНАЯ КОМПАНИЯ"</v>
          </cell>
          <cell r="D3053">
            <v>1650294247</v>
          </cell>
        </row>
        <row r="3054">
          <cell r="C3054" t="str">
            <v>ОБЩЕСТВО С ОГРАНИЧЕННОЙ ОТВЕТСТВЕННОСТЬЮ "ЧЕЛНЫ-ЛИФТ"</v>
          </cell>
          <cell r="D3054">
            <v>1650291285</v>
          </cell>
        </row>
        <row r="3055">
          <cell r="C3055" t="str">
            <v>ОБЩЕСТВО С ОГРАНИЧЕННОЙ ОТВЕТСТВЕННОСТЬЮ "ЧЕЛНЫТРАНСТЭК"</v>
          </cell>
          <cell r="D3055">
            <v>1650367015</v>
          </cell>
        </row>
        <row r="3056">
          <cell r="C3056" t="str">
            <v>ОБЩЕСТВО С ОГРАНИЧЕННОЙ ОТВЕТСТВЕННОСТЬЮ "ЧЕЛНЫ-ФУРГОН"</v>
          </cell>
          <cell r="D3056">
            <v>1650289896</v>
          </cell>
        </row>
        <row r="3057">
          <cell r="C3057" t="str">
            <v>ОБЩЕСТВО С ОГРАНИЧЕННОЙ ОТВЕТСТВЕННОСТЬЮ "ЧЕЛНЫЦВЕТМЕТ"</v>
          </cell>
          <cell r="D3057">
            <v>1650260079</v>
          </cell>
        </row>
        <row r="3058">
          <cell r="C3058" t="str">
            <v>ОБЩЕСТВО С ОГРАНИЧЕННОЙ ОТВЕТСТВЕННОСТЬЮ "ЧЕЛНЫЭЛЕКТРОСВЕТ"</v>
          </cell>
          <cell r="D3058">
            <v>1650290154</v>
          </cell>
        </row>
        <row r="3059">
          <cell r="C3059" t="str">
            <v>ОБЩЕСТВО С ОГРАНИЧЕННОЙ ОТВЕТСТВЕННОСТЬЮ "ЧИСТОПОЛЬСКИЙ АВТОДОР"</v>
          </cell>
          <cell r="D3059">
            <v>1652010356</v>
          </cell>
        </row>
        <row r="3060">
          <cell r="C3060" t="str">
            <v>ОБЩЕСТВО С ОГРАНИЧЕННОЙ ОТВЕТСТВЕННОСТЬЮ "ЧИСТОПОЛЬСКИЙ  ЛОК "РАЗДОЛЬЕ"</v>
          </cell>
          <cell r="D3060">
            <v>1652009456</v>
          </cell>
        </row>
        <row r="3061">
          <cell r="C3061" t="str">
            <v>ОБЩЕСТВО С ОГРАНИЧЕННОЙ ОТВЕТСТВЕННОСТЬЮ "ЧИШМЭ"</v>
          </cell>
          <cell r="D3061">
            <v>1650333094</v>
          </cell>
        </row>
        <row r="3062">
          <cell r="C3062" t="str">
            <v>ОБЩЕСТВО С ОГРАНИЧЕННОЙ ОТВЕТСТВЕННОСТЬЮ "ШАДА"</v>
          </cell>
          <cell r="D3062">
            <v>1655188796</v>
          </cell>
        </row>
        <row r="3063">
          <cell r="C3063" t="str">
            <v>ОБЩЕСТВО С ОГРАНИЧЕННОЙ ОТВЕТСТВЕННОСТЬЮ " ШАР"</v>
          </cell>
          <cell r="D3063">
            <v>7825452410</v>
          </cell>
        </row>
        <row r="3064">
          <cell r="C3064" t="str">
            <v>ОБЩЕСТВО С ОГРАНИЧЕННОЙ ОТВЕТСТВЕННОСТЬЮ "ШАРКАД"</v>
          </cell>
          <cell r="D3064">
            <v>1646037896</v>
          </cell>
        </row>
        <row r="3065">
          <cell r="C3065" t="str">
            <v>ОБЩЕСТВО С ОГРАНИЧЕННОЙ ОТВЕТСТВЕННОСТЬЮ  "ШАРЛ"</v>
          </cell>
          <cell r="D3065">
            <v>1649007473</v>
          </cell>
        </row>
        <row r="3066">
          <cell r="C3066" t="str">
            <v>ОБЩЕСТВО С ОГРАНИЧЕННОЙ ОТВЕТСТВЕННОСТЬЮ "ШЕЛФ ГРУПП"</v>
          </cell>
          <cell r="D3066">
            <v>1656101759</v>
          </cell>
        </row>
        <row r="3067">
          <cell r="C3067" t="str">
            <v>ОБЩЕСТВО С ОГРАНИЧЕННОЙ ОТВЕТСТВЕННОСТЬЮ "ШЕРОЛЬ-В"</v>
          </cell>
          <cell r="D3067">
            <v>1660283910</v>
          </cell>
        </row>
        <row r="3068">
          <cell r="C3068" t="str">
            <v>ОБЩЕСТВО С ОГРАНИЧЕННОЙ ОТВЕТСТВЕННОСТЬЮ "ШИША БРАУН"</v>
          </cell>
          <cell r="D3068">
            <v>1655277140</v>
          </cell>
        </row>
        <row r="3069">
          <cell r="C3069" t="str">
            <v>ОБЩЕСТВО С ОГРАНИЧЕННОЙ ОТВЕТСТВЕННОСТЬЮ "ШКОЛА КВЕНТИН"</v>
          </cell>
          <cell r="D3069">
            <v>1659129583</v>
          </cell>
        </row>
        <row r="3070">
          <cell r="C3070" t="str">
            <v>ОБЩЕСТВО С ОГРАНИЧЕННОЙ ОТВЕТСТВЕННОСТЬЮ "ШУСТРЫЙ"</v>
          </cell>
          <cell r="D3070">
            <v>1648046590</v>
          </cell>
        </row>
        <row r="3071">
          <cell r="C3071" t="str">
            <v>ОБЩЕСТВО С ОГРАНИЧЕННОЙ ОТВЕТСТВЕННОСТЬЮ "ЩЕРБАКОВСКИЙ ПАРК"</v>
          </cell>
          <cell r="D3071">
            <v>2320209012</v>
          </cell>
        </row>
        <row r="3072">
          <cell r="C3072" t="str">
            <v>ОБЩЕСТВО С ОГРАНИЧЕННОЙ ОТВЕТСТВЕННОСТЬЮ "ЭВАКЕМ ТЕХНОЛОГИИ"</v>
          </cell>
          <cell r="D3072">
            <v>1644088454</v>
          </cell>
        </row>
        <row r="3073">
          <cell r="C3073" t="str">
            <v>ОБЩЕСТВО С ОГРАНИЧЕННОЙ ОТВЕТСТВЕННОСТЬЮ "ЭВЕРЕСТ"</v>
          </cell>
          <cell r="D3073">
            <v>1651081386</v>
          </cell>
        </row>
        <row r="3074">
          <cell r="C3074" t="str">
            <v>ОБЩЕСТВО С ОГРАНИЧЕННОЙ ОТВЕТСТВЕННОСТЬЮ "ЭВИКОН"</v>
          </cell>
          <cell r="D3074">
            <v>1646027305</v>
          </cell>
        </row>
        <row r="3075">
          <cell r="C3075" t="str">
            <v>ОБЩЕСТВО С ОГРАНИЧЕННОЙ ОТВЕТСТВЕННОСТЬЮ "ЭВОЛАЙН"</v>
          </cell>
          <cell r="D3075">
            <v>1657230524</v>
          </cell>
        </row>
        <row r="3076">
          <cell r="C3076" t="str">
            <v>ОБЩЕСТВО С ОГРАНИЧЕННОЙ ОТВЕТСТВЕННОСТЬЮ "ЭВОЛЮЦИОННЫЕ ТЕХНОЛОГИИ"</v>
          </cell>
          <cell r="D3076">
            <v>1660301380</v>
          </cell>
        </row>
        <row r="3077">
          <cell r="C3077" t="str">
            <v>ОБЩЕСТВО С ОГРАНИЧЕННОЙ ОТВЕТСТВЕННОСТЬЮ "ЭВОМЕДИА"</v>
          </cell>
          <cell r="D3077">
            <v>1650331280</v>
          </cell>
        </row>
        <row r="3078">
          <cell r="C3078" t="str">
            <v>ОБЩЕСТВО С ОГРАНИЧЕННОЙ ОТВЕТСТВЕННОСТЬЮ "ЭВРИТЭЧ"</v>
          </cell>
          <cell r="D3078">
            <v>1655393548</v>
          </cell>
        </row>
        <row r="3079">
          <cell r="C3079" t="str">
            <v>ОБЩЕСТВО С ОГРАНИЧЕННОЙ ОТВЕТСТВЕННОСТЬЮ "ЭДЖЭ ГРУПП"</v>
          </cell>
          <cell r="D3079">
            <v>1656066102</v>
          </cell>
        </row>
        <row r="3080">
          <cell r="C3080" t="str">
            <v>ОБЩЕСТВО С ОГРАНИЧЕННОЙ ОТВЕТСТВЕННОСТЬЮ "ЭЙДОС-ТЕХНОЛОГИИ"</v>
          </cell>
          <cell r="D3080">
            <v>1657225556</v>
          </cell>
        </row>
        <row r="3081">
          <cell r="C3081" t="str">
            <v>ОБЩЕСТВО С ОГРАНИЧЕННОЙ ОТВЕТСТВЕННОСТЬЮ "ЭЙПИСМЕДИА"</v>
          </cell>
          <cell r="D3081">
            <v>1650351022</v>
          </cell>
        </row>
        <row r="3082">
          <cell r="C3082" t="str">
            <v>ОБЩЕСТВО С ОГРАНИЧЕННОЙ ОТВЕТСТВЕННОСТЬЮ "ЭКВАТОР НК"</v>
          </cell>
          <cell r="D3082">
            <v>1651079683</v>
          </cell>
        </row>
        <row r="3083">
          <cell r="C3083" t="str">
            <v>ОБЩЕСТВО С ОГРАНИЧЕННОЙ ОТВЕТСТВЕННОСТЬЮ "ЭКИПАЖ"</v>
          </cell>
          <cell r="D3083">
            <v>1216008808</v>
          </cell>
        </row>
        <row r="3084">
          <cell r="C3084" t="str">
            <v>ОБЩЕСТВО С ОГРАНИЧЕННОЙ ОТВЕТСТВЕННОСТЬЮ "ЭКОМАКС"</v>
          </cell>
          <cell r="D3084">
            <v>1660277057</v>
          </cell>
        </row>
        <row r="3085">
          <cell r="C3085" t="str">
            <v>ОБЩЕСТВО С ОГРАНИЧЕННОЙ ОТВЕТСТВЕННОСТЬЮ "ЭКОМЕНЕДЖМЕНТ ПОВОЛЖЬЕ"</v>
          </cell>
          <cell r="D3085">
            <v>1651082855</v>
          </cell>
        </row>
        <row r="3086">
          <cell r="C3086" t="str">
            <v>ОБЩЕСТВО С ОГРАНИЧЕННОЙ ОТВЕТСТВЕННОСТЬЮ "ЭКОПЛАСТИК"</v>
          </cell>
          <cell r="D3086">
            <v>1660074762</v>
          </cell>
        </row>
        <row r="3087">
          <cell r="C3087" t="str">
            <v>ОБЩЕСТВО С ОГРАНИЧЕННОЙ ОТВЕТСТВЕННОСТЬЮ "ЭКОПЭТ"</v>
          </cell>
          <cell r="D3087">
            <v>1661017213</v>
          </cell>
        </row>
        <row r="3088">
          <cell r="C3088" t="str">
            <v>ОБЩЕСТВО С ОГРАНИЧЕННОЙ ОТВЕТСТВЕННОСТЬЮ "ЭКОСЕРВИС-А"</v>
          </cell>
          <cell r="D3088">
            <v>1646022924</v>
          </cell>
        </row>
        <row r="3089">
          <cell r="C3089" t="str">
            <v>ОБЩЕСТВО С ОГРАНИЧЕННОЙ ОТВЕТСТВЕННОСТЬЮ "ЭКО-СИЛА-НЧ"</v>
          </cell>
          <cell r="D3089">
            <v>1650355605</v>
          </cell>
        </row>
        <row r="3090">
          <cell r="C3090" t="str">
            <v>ОБЩЕСТВО С ОГРАНИЧЕННОЙ ОТВЕТСТВЕННОСТЬЮ "ЭКОСТРОЙИНЖИНИРИНГ"</v>
          </cell>
          <cell r="D3090">
            <v>1657118522</v>
          </cell>
        </row>
        <row r="3091">
          <cell r="C3091" t="str">
            <v>ОБЩЕСТВО С ОГРАНИЧЕННОЙ ОТВЕТСТВЕННОСТЬЮ "ЭКО СЫЙФАТ"</v>
          </cell>
          <cell r="D3091">
            <v>1659161410</v>
          </cell>
        </row>
        <row r="3092">
          <cell r="C3092" t="str">
            <v>ОБЩЕСТВО С ОГРАНИЧЕННОЙ ОТВЕТСТВЕННОСТЬЮ "ЭКОТЕХНОЛОДЖИ"</v>
          </cell>
          <cell r="D3092">
            <v>5254481811</v>
          </cell>
        </row>
        <row r="3093">
          <cell r="C3093" t="str">
            <v>ОБЩЕСТВО С ОГРАНИЧЕННОЙ ОТВЕТСТВЕННОСТЬЮ "ЭКСКЛЮЗИВ СТРОЙ ГРУПП"</v>
          </cell>
          <cell r="D3093">
            <v>1659149646</v>
          </cell>
        </row>
        <row r="3094">
          <cell r="C3094" t="str">
            <v>ОБЩЕСТВО С ОГРАНИЧЕННОЙ ОТВЕТСТВЕННОСТЬЮ "ЭКСПЕРТ"</v>
          </cell>
          <cell r="D3094">
            <v>1659113390</v>
          </cell>
        </row>
        <row r="3095">
          <cell r="C3095" t="str">
            <v>ОБЩЕСТВО С ОГРАНИЧЕННОЙ ОТВЕТСТВЕННОСТЬЮ "ЭКСПЕРТИЗА, РЕСТАВРАЦИЯ КАБИНЕТ И ФОНД СОХРАНЕНИЯ И РАЗВИТИЯ НАЦИОНАЛЬНЫХ КУЛЬТУР"</v>
          </cell>
          <cell r="D3095">
            <v>1646026238</v>
          </cell>
        </row>
        <row r="3096">
          <cell r="C3096" t="str">
            <v>ОБЩЕСТВО С ОГРАНИЧЕННОЙ ОТВЕТСТВЕННОСТЬЮ "ЭКСПЕРТ-КОНТРОЛЬНАЯ ЗАКУПКА"</v>
          </cell>
          <cell r="D3096">
            <v>1660169340</v>
          </cell>
        </row>
        <row r="3097">
          <cell r="C3097" t="str">
            <v>ОБЩЕСТВО С ОГРАНИЧЕННОЙ ОТВЕТСТВЕННОСТЬЮ "ЭКСПОЗИЦИЯ НЕФТЬ ГАЗ"</v>
          </cell>
          <cell r="D3097">
            <v>1650179445</v>
          </cell>
        </row>
        <row r="3098">
          <cell r="C3098" t="str">
            <v>ОБЩЕСТВО С ОГРАНИЧЕННОЙ ОТВЕТСТВЕННОСТЬЮ "ЭЛАР - М"</v>
          </cell>
          <cell r="D3098">
            <v>1650296526</v>
          </cell>
        </row>
        <row r="3099">
          <cell r="C3099" t="str">
            <v>ОБЩЕСТВО С ОГРАНИЧЕННОЙ ОТВЕТСТВЕННОСТЬЮ "ЭЛАСТАН"</v>
          </cell>
          <cell r="D3099">
            <v>1650090726</v>
          </cell>
        </row>
        <row r="3100">
          <cell r="C3100" t="str">
            <v>ОБЩЕСТВО С ОГРАНИЧЕННОЙ ОТВЕТСТВЕННОСТЬЮ "ЭЛЕКТРООПТИМА"</v>
          </cell>
          <cell r="D3100">
            <v>1659161058</v>
          </cell>
        </row>
        <row r="3101">
          <cell r="C3101" t="str">
            <v>ОБЩЕСТВО С ОГРАНИЧЕННОЙ ОТВЕТСТВЕННОСТЬЮ "ЭЛЕКТРОСВЕТ"</v>
          </cell>
          <cell r="D3101">
            <v>1646004481</v>
          </cell>
        </row>
        <row r="3102">
          <cell r="C3102" t="str">
            <v>ОБЩЕСТВО С ОГРАНИЧЕННОЙ ОТВЕТСТВЕННОСТЬЮ "ЭЛЕКТРОТЕХНИЧЕСКАЯ КОМПАНИЯ"</v>
          </cell>
          <cell r="D3102">
            <v>1646032030</v>
          </cell>
        </row>
        <row r="3103">
          <cell r="C3103" t="str">
            <v>ОБЩЕСТВО С ОГРАНИЧЕННОЙ ОТВЕТСТВЕННОСТЬЮ "ЭЛЕОТ"</v>
          </cell>
          <cell r="D3103">
            <v>1655316695</v>
          </cell>
        </row>
        <row r="3104">
          <cell r="C3104" t="str">
            <v>ОБЩЕСТВО С ОГРАНИЧЕННОЙ ОТВЕТСТВЕННОСТЬЮ "ЭЛИЗАБЕТ-М"</v>
          </cell>
          <cell r="D3104">
            <v>1656038225</v>
          </cell>
        </row>
        <row r="3105">
          <cell r="C3105" t="str">
            <v>ОБЩЕСТВО С ОГРАНИЧЕННОЙ ОТВЕТСТВЕННОСТЬЮ "ЭЛИС-ТУР"</v>
          </cell>
          <cell r="D3105">
            <v>1651066701</v>
          </cell>
        </row>
        <row r="3106">
          <cell r="C3106" t="str">
            <v>ОБЩЕСТВО С ОГРАНИЧЕННОЙ ОТВЕТСТВЕННОСТЬЮ "ЭЛИТА"</v>
          </cell>
          <cell r="D3106">
            <v>1605003506</v>
          </cell>
        </row>
        <row r="3107">
          <cell r="C3107" t="str">
            <v>ОБЩЕСТВО С ОГРАНИЧЕННОЙ ОТВЕТСТВЕННОСТЬЮ "ЭЛИТ АВТО УФА"</v>
          </cell>
          <cell r="D3107">
            <v>1660109447</v>
          </cell>
        </row>
        <row r="3108">
          <cell r="C3108" t="str">
            <v>ОБЩЕСТВО С ОГРАНИЧЕННОЙ ОТВЕТСТВЕННОСТЬЮ "ЭЛИТА-ПРОФ"</v>
          </cell>
          <cell r="D3108">
            <v>1650184759</v>
          </cell>
        </row>
        <row r="3109">
          <cell r="C3109" t="str">
            <v>ОБЩЕСТВО С ОГРАНИЧЕННОЙ ОТВЕТСТВЕННОСТЬЮ "ЭЛИТАСТРОЙ"</v>
          </cell>
          <cell r="D3109">
            <v>1650300652</v>
          </cell>
        </row>
        <row r="3110">
          <cell r="C3110" t="str">
            <v>ОБЩЕСТВО С ОГРАНИЧЕННОЙ ОТВЕТСТВЕННОСТЬЮ "ЭЛИТБРУС-ПОВОЛЖЬЕ"</v>
          </cell>
          <cell r="D3110">
            <v>1658177104</v>
          </cell>
        </row>
        <row r="3111">
          <cell r="C3111" t="str">
            <v>ОБЩЕСТВО С ОГРАНИЧЕННОЙ ОТВЕТСТВЕННОСТЬЮ "ЭЛИТ-СТРОЙ"</v>
          </cell>
          <cell r="D3111">
            <v>1651081146</v>
          </cell>
        </row>
        <row r="3112">
          <cell r="C3112" t="str">
            <v>ОБЩЕСТВО С ОГРАНИЧЕННОЙ ОТВЕТСТВЕННОСТЬЮ "ЭЛЬБРУС ОЙЛ"</v>
          </cell>
          <cell r="D3112">
            <v>1652022633</v>
          </cell>
        </row>
        <row r="3113">
          <cell r="C3113" t="str">
            <v>ОБЩЕСТВО С ОГРАНИЧЕННОЙ ОТВЕТСТВЕННОСТЬЮ "ЭЛЬГРЕЙ"</v>
          </cell>
          <cell r="D3113">
            <v>1660243636</v>
          </cell>
        </row>
        <row r="3114">
          <cell r="C3114" t="str">
            <v>ОБЩЕСТВО С ОГРАНИЧЕННОЙ ОТВЕТСТВЕННОСТЬЮ "ЭМДЭКО"</v>
          </cell>
          <cell r="D3114">
            <v>1650366893</v>
          </cell>
        </row>
        <row r="3115">
          <cell r="C3115" t="str">
            <v>ОБЩЕСТВО С ОГРАНИЧЕННОЙ ОТВЕТСТВЕННОСТЬЮ "ЭМИР-НК"</v>
          </cell>
          <cell r="D3115">
            <v>1651071910</v>
          </cell>
        </row>
        <row r="3116">
          <cell r="C3116" t="str">
            <v>ОБЩЕСТВО С ОГРАНИЧЕННОЙ ОТВЕТСТВЕННОСТЬЮ "ЭМКА"</v>
          </cell>
          <cell r="D3116">
            <v>1646041349</v>
          </cell>
        </row>
        <row r="3117">
          <cell r="C3117" t="str">
            <v>ОБЩЕСТВО С ОГРАНИЧЕННОЙ ОТВЕТСТВЕННОСТЬЮ "ЭНДОМЕДИУМ +"</v>
          </cell>
          <cell r="D3117">
            <v>1657024909</v>
          </cell>
        </row>
        <row r="3118">
          <cell r="C3118" t="str">
            <v>ОБЩЕСТВО С ОГРАНИЧЕННОЙ ОТВЕТСТВЕННОСТЬЮ "ЭНЕРГИЯ"</v>
          </cell>
          <cell r="D3118">
            <v>1651050074</v>
          </cell>
        </row>
        <row r="3119">
          <cell r="C3119" t="str">
            <v>ОБЩЕСТВО С ОГРАНИЧЕННОЙ ОТВЕТСТВЕННОСТЬЮ "ЭНЕРГИЯ"</v>
          </cell>
          <cell r="D3119">
            <v>1651081900</v>
          </cell>
        </row>
        <row r="3120">
          <cell r="C3120" t="str">
            <v>ОБЩЕСТВО С ОГРАНИЧЕННОЙ ОТВЕТСТВЕННОСТЬЮ "ЭНЕРГИЯ НОВАЦИЙ"</v>
          </cell>
          <cell r="D3120">
            <v>1658192649</v>
          </cell>
        </row>
        <row r="3121">
          <cell r="C3121" t="str">
            <v>ОБЩЕСТВО С ОГРАНИЧЕННОЙ ОТВЕТСТВЕННОСТЬЮ "ЭНЕРГОАВТОМАТИКА"</v>
          </cell>
          <cell r="D3121">
            <v>1649016277</v>
          </cell>
        </row>
        <row r="3122">
          <cell r="C3122" t="str">
            <v>ОБЩЕСТВО С ОГРАНИЧЕННОЙ ОТВЕТСТВЕННОСТЬЮ "ЭНЕРГОРЕСУРС"</v>
          </cell>
          <cell r="D3122">
            <v>1660287369</v>
          </cell>
        </row>
        <row r="3123">
          <cell r="C3123" t="str">
            <v>ОБЩЕСТВО С ОГРАНИЧЕННОЙ ОТВЕТСТВЕННОСТЬЮ "ЭНЕРГО СЕРВИС"</v>
          </cell>
          <cell r="D3123">
            <v>1661010384</v>
          </cell>
        </row>
        <row r="3124">
          <cell r="C3124" t="str">
            <v>ОБЩЕСТВО С ОГРАНИЧЕННОЙ ОТВЕТСТВЕННОСТЬЮ "ЭНЕРГОСЕТЬТРАНС"</v>
          </cell>
          <cell r="D3124">
            <v>1658058770</v>
          </cell>
        </row>
        <row r="3125">
          <cell r="C3125" t="str">
            <v>ОБЩЕСТВО С ОГРАНИЧЕННОЙ ОТВЕТСТВЕННОСТЬЮ "ЭНЕРГОСЕТЬТРАНС НЧ"</v>
          </cell>
          <cell r="D3125">
            <v>1650258464</v>
          </cell>
        </row>
        <row r="3126">
          <cell r="C3126" t="str">
            <v>ОБЩЕСТВО С ОГРАНИЧЕННОЙ ОТВЕТСТВЕННОСТЬЮ "ЭНЕРГОСНАБКОМПЛЕКТ"</v>
          </cell>
          <cell r="D3126">
            <v>1658137912</v>
          </cell>
        </row>
        <row r="3127">
          <cell r="C3127" t="str">
            <v>ОБЩЕСТВО С ОГРАНИЧЕННОЙ ОТВЕТСТВЕННОСТЬЮ "ЭНЕРГОСТАНДАРТ"</v>
          </cell>
          <cell r="D3127">
            <v>1656064070</v>
          </cell>
        </row>
        <row r="3128">
          <cell r="C3128" t="str">
            <v>ОБЩЕСТВО С ОГРАНИЧЕННОЙ ОТВЕТСТВЕННОСТЬЮ "ЭНЕРГОСТРОЙ"</v>
          </cell>
          <cell r="D3128">
            <v>1629005333</v>
          </cell>
        </row>
        <row r="3129">
          <cell r="C3129" t="str">
            <v>ОБЩЕСТВО С ОГРАНИЧЕННОЙ ОТВЕТСТВЕННОСТЬЮ "ЭНЕРГОТЕХСЕРВИС"</v>
          </cell>
          <cell r="D3129">
            <v>1655396940</v>
          </cell>
        </row>
        <row r="3130">
          <cell r="C3130" t="str">
            <v>ОБЩЕСТВО С ОГРАНИЧЕННОЙ ОТВЕТСТВЕННОСТЬЮ "ЭНЕР-ИНЖИНИРИНГ"</v>
          </cell>
          <cell r="D3130">
            <v>1650240788</v>
          </cell>
        </row>
        <row r="3131">
          <cell r="C3131" t="str">
            <v>ОБЩЕСТВО С ОГРАНИЧЕННОЙ ОТВЕТСТВЕННОСТЬЮ "ЭПС КЛИМАТ"</v>
          </cell>
          <cell r="D3131">
            <v>1659103867</v>
          </cell>
        </row>
        <row r="3132">
          <cell r="C3132" t="str">
            <v>ОБЩЕСТВО С ОГРАНИЧЕННОЙ ОТВЕТСТВЕННОСТЬЮ "ЭП-ЭКСПЕРТ"</v>
          </cell>
          <cell r="D3132">
            <v>1658179327</v>
          </cell>
        </row>
        <row r="3133">
          <cell r="C3133" t="str">
            <v>ОБЩЕСТВО С ОГРАНИЧЕННОЙ ОТВЕТСТВЕННОСТЬЮ "ЭРАФАРМ"</v>
          </cell>
          <cell r="D3133">
            <v>1658145455</v>
          </cell>
        </row>
        <row r="3134">
          <cell r="C3134" t="str">
            <v>ОБЩЕСТВО С ОГРАНИЧЕННОЙ ОТВЕТСТВЕННОСТЬЮ "ЭРМАЙНС"</v>
          </cell>
          <cell r="D3134">
            <v>1655206477</v>
          </cell>
        </row>
        <row r="3135">
          <cell r="C3135" t="str">
            <v>ОБЩЕСТВО С ОГРАНИЧЕННОЙ ОТВЕТСТВЕННОСТЬЮ "ЭР-СОЛЮШНС"</v>
          </cell>
          <cell r="D3135">
            <v>1659123905</v>
          </cell>
        </row>
        <row r="3136">
          <cell r="C3136" t="str">
            <v>ОБЩЕСТВО С ОГРАНИЧЕННОЙ ОТВЕТСТВЕННОСТЬЮ "ЭСМЕД"</v>
          </cell>
          <cell r="D3136">
            <v>1658190553</v>
          </cell>
        </row>
        <row r="3137">
          <cell r="C3137" t="str">
            <v>ОБЩЕСТВО С ОГРАНИЧЕННОЙ ОТВЕТСТВЕННОСТЬЮ "ЭССЕН ДЕВЕЛОПМЕНТ"</v>
          </cell>
          <cell r="D3137">
            <v>1646038459</v>
          </cell>
        </row>
        <row r="3138">
          <cell r="C3138" t="str">
            <v>ОБЩЕСТВО С ОГРАНИЧЕННОЙ ОТВЕТСТВЕННОСТЬЮ "ЭСТЕЙТ К"</v>
          </cell>
          <cell r="D3138">
            <v>1657121902</v>
          </cell>
        </row>
        <row r="3139">
          <cell r="C3139" t="str">
            <v>ОБЩЕСТВО С ОГРАНИЧЕННОЙ ОТВЕТСТВЕННОСТЬЮ "ЭСТЕТИК СТОМ+"</v>
          </cell>
          <cell r="D3139">
            <v>1659144983</v>
          </cell>
        </row>
        <row r="3140">
          <cell r="C3140" t="str">
            <v>ОБЩЕСТВО С ОГРАНИЧЕННОЙ ОТВЕТСТВЕННОСТЬЮ "ЭТАЛОНМАРКЕТ"</v>
          </cell>
          <cell r="D3140">
            <v>1650355147</v>
          </cell>
        </row>
        <row r="3141">
          <cell r="C3141" t="str">
            <v>ОБЩЕСТВО С ОГРАНИЧЕННОЙ ОТВЕТСТВЕННОСТЬЮ "ЭТАЛОН-НК"</v>
          </cell>
          <cell r="D3141">
            <v>1651074621</v>
          </cell>
        </row>
        <row r="3142">
          <cell r="C3142" t="str">
            <v>ОБЩЕСТВО С ОГРАНИЧЕННОЙ ОТВЕТСТВЕННОСТЬЮ "ЭФБРАШ"</v>
          </cell>
          <cell r="D3142">
            <v>1645030986</v>
          </cell>
        </row>
        <row r="3143">
          <cell r="C3143" t="str">
            <v>ОБЩЕСТВО С ОГРАНИЧЕННОЙ ОТВЕТСТВЕННОСТЬЮ "ЭФЕСАЛКО"</v>
          </cell>
          <cell r="D3143">
            <v>1614013437</v>
          </cell>
        </row>
        <row r="3144">
          <cell r="C3144" t="str">
            <v>ОБЩЕСТВО С ОГРАНИЧЕННОЙ ОТВЕТСТВЕННОСТЬЮ "ЭФФЕКТИВНОЕ ВНЕДРЕНИЕ ИННОВАЦИОННЫХ ТЕХНОЛОГИЙ"</v>
          </cell>
          <cell r="D3144">
            <v>1660310473</v>
          </cell>
        </row>
        <row r="3145">
          <cell r="C3145" t="str">
            <v>ОБЩЕСТВО С ОГРАНИЧЕННОЙ ОТВЕТСТВЕННОСТЬЮ "ЭФФЕКТИФ ПРОМО"</v>
          </cell>
          <cell r="D3145">
            <v>1655267945</v>
          </cell>
        </row>
        <row r="3146">
          <cell r="C3146" t="str">
            <v>ОБЩЕСТВО С ОГРАНИЧЕННОЙ ОТВЕТСТВЕННОСТЬЮ "Ю АСИСТАНС"</v>
          </cell>
          <cell r="D3146">
            <v>1661050901</v>
          </cell>
        </row>
        <row r="3147">
          <cell r="C3147" t="str">
            <v>ОБЩЕСТВО С ОГРАНИЧЕННОЙ ОТВЕТСТВЕННОСТЬЮ "ЮВЕНТА"</v>
          </cell>
          <cell r="D3147">
            <v>1639042670</v>
          </cell>
        </row>
        <row r="3148">
          <cell r="C3148" t="str">
            <v>ОБЩЕСТВО С ОГРАНИЧЕННОЙ ОТВЕТСТВЕННОСТЬЮ "ЮВЕСТА"</v>
          </cell>
          <cell r="D3148">
            <v>1656050198</v>
          </cell>
        </row>
        <row r="3149">
          <cell r="C3149" t="str">
            <v>ОБЩЕСТВО С ОГРАНИЧЕННОЙ ОТВЕТСТВЕННОСТЬЮ "ЮГА-ГРУПП"</v>
          </cell>
          <cell r="D3149">
            <v>1655269741</v>
          </cell>
        </row>
        <row r="3150">
          <cell r="C3150" t="str">
            <v>ОБЩЕСТВО С ОГРАНИЧЕННОЙ ОТВЕТСТВЕННОСТЬЮ "ЮЖНАЯ ПОЛЯНА"</v>
          </cell>
          <cell r="D3150">
            <v>1657136874</v>
          </cell>
        </row>
        <row r="3151">
          <cell r="C3151" t="str">
            <v>ОБЩЕСТВО С ОГРАНИЧЕННОЙ ОТВЕТСТВЕННОСТЬЮ "ЮЛДАШ И К"</v>
          </cell>
          <cell r="D3151">
            <v>1658131607</v>
          </cell>
        </row>
        <row r="3152">
          <cell r="C3152" t="str">
            <v>ОБЩЕСТВО С ОГРАНИЧЕННОЙ ОТВЕТСТВЕННОСТЬЮ "ЮМАХА"</v>
          </cell>
          <cell r="D3152">
            <v>1650365628</v>
          </cell>
        </row>
        <row r="3153">
          <cell r="C3153" t="str">
            <v>ОБЩЕСТВО С ОГРАНИЧЕННОЙ ОТВЕТСТВЕННОСТЬЮ "ЮМИС"</v>
          </cell>
          <cell r="D3153">
            <v>1650323755</v>
          </cell>
        </row>
        <row r="3154">
          <cell r="C3154" t="str">
            <v>ОБЩЕСТВО С ОГРАНИЧЕННОЙ ОТВЕТСТВЕННОСТЬЮ "ЮНИВЕР ФУДС"</v>
          </cell>
          <cell r="D3154">
            <v>1655270218</v>
          </cell>
        </row>
        <row r="3155">
          <cell r="C3155" t="str">
            <v>ОБЩЕСТВО С ОГРАНИЧЕННОЙ ОТВЕТСТВЕННОСТЬЮ "ЮРИДИЧЕСКАЯ КОЛЛЕГИЯ ГАЙДЕЛЬШИНОВА"</v>
          </cell>
          <cell r="D3155">
            <v>1655385201</v>
          </cell>
        </row>
        <row r="3156">
          <cell r="C3156" t="str">
            <v>ОБЩЕСТВО С ОГРАНИЧЕННОЙ ОТВЕТСТВЕННОСТЬЮ "ЮРИДИЧЕСКАЯ КОМПАНИЯ "АДЪЮТА"</v>
          </cell>
          <cell r="D3156">
            <v>1655165291</v>
          </cell>
        </row>
        <row r="3157">
          <cell r="C3157" t="str">
            <v>ОБЩЕСТВО С ОГРАНИЧЕННОЙ ОТВЕТСТВЕННОСТЬЮ "ЮРИДИЧЕСКАЯ КОМПАНИЯ "БАНКРОТОВЕД"</v>
          </cell>
          <cell r="D3157">
            <v>1655321550</v>
          </cell>
        </row>
        <row r="3158">
          <cell r="C3158" t="str">
            <v>ОБЩЕСТВО С ОГРАНИЧЕННОЙ ОТВЕТСТВЕННОСТЬЮ ЮРИДИЧЕСКАЯ КОМПАНИЯ "УСПЕХ"</v>
          </cell>
          <cell r="D3158">
            <v>7325118343</v>
          </cell>
        </row>
        <row r="3159">
          <cell r="C3159" t="str">
            <v>ОБЩЕСТВО С ОГРАНИЧЕННОЙ ОТВЕТСТВЕННОСТЬЮ "ЮРИДИЧЕСКАЯ КОМПАНИЯ "ФУРМАН И ПАРТНЕРЫ"</v>
          </cell>
          <cell r="D3159">
            <v>1659156097</v>
          </cell>
        </row>
        <row r="3160">
          <cell r="C3160" t="str">
            <v>ОБЩЕСТВО С ОГРАНИЧЕННОЙ ОТВЕТСТВЕННОСТЬЮ "ЮРИДИЧЕСКАЯ КОМПАНИЯ "ЭКВИТАС"</v>
          </cell>
          <cell r="D3160">
            <v>1658194251</v>
          </cell>
        </row>
        <row r="3161">
          <cell r="C3161" t="str">
            <v>ОБЩЕСТВО С ОГРАНИЧЕННОЙ ОТВЕТСТВЕННОСТЬЮ "ЮРИДИЧЕСКИЕ И ИНФОРМАЦИОННЫЕ ТЕХНОЛОГИИ"</v>
          </cell>
          <cell r="D3161">
            <v>1657135648</v>
          </cell>
        </row>
        <row r="3162">
          <cell r="C3162" t="str">
            <v>ОБЩЕСТВО С ОГРАНИЧЕННОЙ ОТВЕТСТВЕННОСТЬЮ "ЮРИДИЧЕСКИЙ ЦЕНТР "АРТИКУЛ"</v>
          </cell>
          <cell r="D3162">
            <v>1655227004</v>
          </cell>
        </row>
        <row r="3163">
          <cell r="C3163" t="str">
            <v>ОБЩЕСТВО С ОГРАНИЧЕННОЙ ОТВЕТСТВЕННОСТЬЮ "ЮРИДИЧЕСКИЙ ЦЕНТР "ВАШ АДВОКАТЪ"</v>
          </cell>
          <cell r="D3163">
            <v>1659161957</v>
          </cell>
        </row>
        <row r="3164">
          <cell r="C3164" t="str">
            <v>ОБЩЕСТВО С ОГРАНИЧЕННОЙ ОТВЕТСТВЕННОСТЬЮ "ЮРИДИЧЕСКОЕ АГЕНТСТВО "АРГУМЕНТЪ"</v>
          </cell>
          <cell r="D3164">
            <v>1657230179</v>
          </cell>
        </row>
        <row r="3165">
          <cell r="C3165" t="str">
            <v>ОБЩЕСТВО С ОГРАНИЧЕННОЙ ОТВЕТСТВЕННОСТЬЮ ЮРИДИЧЕСКОЕ АГЕНТСТВО "ЛИКА"</v>
          </cell>
          <cell r="D3165">
            <v>1657195679</v>
          </cell>
        </row>
        <row r="3166">
          <cell r="C3166" t="str">
            <v>ОБЩЕСТВО С ОГРАНИЧЕННОЙ ОТВЕТСТВЕННОСТЬЮ "ЮРИДИЧЕСКОЕ АГЕНТСТВО "МАТВИЕВСКАЯ, БУРНАШЕВА И ПАРТНЕРЫ"</v>
          </cell>
          <cell r="D3166">
            <v>1655399451</v>
          </cell>
        </row>
        <row r="3167">
          <cell r="C3167" t="str">
            <v>ОБЩЕСТВО С ОГРАНИЧЕННОЙ ОТВЕТСТВЕННОСТЬЮ "ЮРИДИЧЕСКОЕ АГЕНТСТВО "ФЕМИДА"</v>
          </cell>
          <cell r="D3167">
            <v>1657097696</v>
          </cell>
        </row>
        <row r="3168">
          <cell r="C3168" t="str">
            <v>ОБЩЕСТВО С ОГРАНИЧЕННОЙ ОТВЕТСТВЕННОСТЬЮ "ЮРИДИЧЕСКОЕ АГЕНТСТВО "ЭКС ЛЕГЕ"</v>
          </cell>
          <cell r="D3168">
            <v>1658176100</v>
          </cell>
        </row>
        <row r="3169">
          <cell r="C3169" t="str">
            <v>ОБЩЕСТВО С ОГРАНИЧЕННОЙ ОТВЕТСТВЕННОСТЬЮ "ЮРИСДИКТ"</v>
          </cell>
          <cell r="D3169">
            <v>1655383966</v>
          </cell>
        </row>
        <row r="3170">
          <cell r="C3170" t="str">
            <v>ОБЩЕСТВО С ОГРАНИЧЕННОЙ ОТВЕТСТВЕННОСТЬЮ "ЮРКОМИНФО"</v>
          </cell>
          <cell r="D3170">
            <v>1655355292</v>
          </cell>
        </row>
        <row r="3171">
          <cell r="C3171" t="str">
            <v>ОБЩЕСТВО С ОГРАНИЧЕННОЙ ОТВЕТСТВЕННОСТЬЮ "ЮРКОНСАЛТЪ"</v>
          </cell>
          <cell r="D3171">
            <v>1655319921</v>
          </cell>
        </row>
        <row r="3172">
          <cell r="C3172" t="str">
            <v>ОБЩЕСТВО С ОГРАНИЧЕННОЙ ОТВЕТСТВЕННОСТЬЮ "ЮРНАДЗОР"</v>
          </cell>
          <cell r="D3172">
            <v>1655249590</v>
          </cell>
        </row>
        <row r="3173">
          <cell r="C3173" t="str">
            <v>ОБЩЕСТВО С ОГРАНИЧЕННОЙ ОТВЕТСТВЕННОСТЬЮ "ЮРХЭЛП"</v>
          </cell>
          <cell r="D3173">
            <v>1660298723</v>
          </cell>
        </row>
        <row r="3174">
          <cell r="C3174" t="str">
            <v>ОБЩЕСТВО С ОГРАНИЧЕННОЙ ОТВЕТСТВЕННОСТЬЮ "ЯБАЛАК"</v>
          </cell>
          <cell r="D3174">
            <v>1635012032</v>
          </cell>
        </row>
        <row r="3175">
          <cell r="C3175" t="str">
            <v>ОБЩЕСТВО С ОГРАНИЧЕННОЙ ОТВЕТСТВЕННОСТЬЮ "ЯКТЫ ЮЛ"</v>
          </cell>
          <cell r="D3175">
            <v>1612005261</v>
          </cell>
        </row>
        <row r="3176">
          <cell r="C3176" t="str">
            <v>ОБЩЕСТВО С ОГРАНИЧЕННОЙ ОТВЕТСТВЕННОСТЬЮ "ЯЛКЫН"</v>
          </cell>
          <cell r="D3176">
            <v>1655377930</v>
          </cell>
        </row>
        <row r="3177">
          <cell r="C3177" t="str">
            <v>ОБЩЕСТВО С ОГРАНИЧЕННОЙ ОТВЕТСТВЕННОСТЬЮ "ЯЛКЫН"</v>
          </cell>
          <cell r="D3177">
            <v>1635011582</v>
          </cell>
        </row>
        <row r="3178">
          <cell r="C3178" t="str">
            <v>ОБЩЕСТВО С ОГРАНИЧЕННОЙ ОТВЕТСТВЕННОСТЬЮ "ЯЛКЫН"</v>
          </cell>
          <cell r="D3178">
            <v>1655339759</v>
          </cell>
        </row>
        <row r="3179">
          <cell r="C3179" t="str">
            <v>ОБЩЕСТВО С ОГРАНИЧЕННОЙ ОТВЕТСТВЕННОСТЬЮ "ЯЛКЫН КАЗАНЬ"</v>
          </cell>
          <cell r="D3179">
            <v>1659099498</v>
          </cell>
        </row>
        <row r="3180">
          <cell r="C3180" t="str">
            <v>ОБЩЕСТВО С ОГРАНИЧЕННОЙ ОТВЕТСТВЕННОСТЬЮ "ЯН.РУ"</v>
          </cell>
          <cell r="D3180">
            <v>1650361302</v>
          </cell>
        </row>
        <row r="3181">
          <cell r="C3181" t="str">
            <v>ОБЩЕСТВО С ОГРАНИЧЕННОЙ ОТВЕТСТВЕННОСТЬЮ "ЯНТАРНАЯ КОРОНА"</v>
          </cell>
          <cell r="D3181">
            <v>1651069300</v>
          </cell>
        </row>
        <row r="3182">
          <cell r="C3182" t="str">
            <v>ОБЩЕСТВО С ОГРАНИЧЕННОЙ ОТВЕТСТВЕННОСТЬЮ "ЯР-СЕРВИС"</v>
          </cell>
          <cell r="D3182">
            <v>1660199779</v>
          </cell>
        </row>
        <row r="3183">
          <cell r="C3183" t="str">
            <v>ОБЩЕСТВО С ОГРАНИЧЕННОЙ ОТВЕТСТВЕННОСТЬЮ "ЯРТА"</v>
          </cell>
          <cell r="D3183">
            <v>1656051191</v>
          </cell>
        </row>
        <row r="3184">
          <cell r="C3184" t="str">
            <v>ОГУРЦОВ ПЕТР СТАНИСЛАВОВИЧ</v>
          </cell>
          <cell r="D3184">
            <v>165202526043</v>
          </cell>
        </row>
        <row r="3185">
          <cell r="C3185" t="str">
            <v>ОДИНОЧЕНКОВА ЮЛИЯ АНАТОЛЬЕВНА</v>
          </cell>
          <cell r="D3185">
            <v>321200169293</v>
          </cell>
        </row>
        <row r="3186">
          <cell r="C3186" t="str">
            <v>ОДОЛЕВСКИЙ АРТЕМ ВЛАДИМИРОВИЧ</v>
          </cell>
          <cell r="D3186">
            <v>165205848401</v>
          </cell>
        </row>
        <row r="3187">
          <cell r="C3187" t="str">
            <v>ОСИНА ТАТЬЯНА АНАТОЛЬЕВНА</v>
          </cell>
          <cell r="D3187">
            <v>165204116211</v>
          </cell>
        </row>
        <row r="3188">
          <cell r="C3188" t="str">
            <v>ОСИПОВА ЕЛЕНА ВЛАДИМИРОВНА</v>
          </cell>
          <cell r="D3188">
            <v>165001784090</v>
          </cell>
        </row>
        <row r="3189">
          <cell r="C3189" t="str">
            <v>ОСИПОВ ЕВГЕНИЙ АНДРЕЕВИЧ</v>
          </cell>
          <cell r="D3189">
            <v>165046915554</v>
          </cell>
        </row>
        <row r="3190">
          <cell r="C3190" t="str">
            <v>Османов Эльшад Магамали оглы</v>
          </cell>
          <cell r="D3190">
            <v>162305332333</v>
          </cell>
        </row>
        <row r="3191">
          <cell r="C3191" t="str">
            <v>ОСЯГИН ДМИТРИЙ ВЯЧЕСЛАВОВИЧ</v>
          </cell>
          <cell r="D3191">
            <v>166005755511</v>
          </cell>
        </row>
        <row r="3192">
          <cell r="C3192" t="str">
            <v>ОТКРЫТОЕ АКЦИОНЕРНОЕ ОБЩЕСТВО " ЗОЛОТОЙ ОСТРОВ"</v>
          </cell>
          <cell r="D3192">
            <v>1616002511</v>
          </cell>
        </row>
        <row r="3193">
          <cell r="C3193" t="str">
            <v>ОТКРЫТОЕ АКЦИОНЕРНОЕ ОБЩЕСТВО "КАЗАНСКОЕ АШХАНЭ"</v>
          </cell>
          <cell r="D3193">
            <v>1653018735</v>
          </cell>
        </row>
        <row r="3194">
          <cell r="C3194" t="str">
            <v>ОТКРЫТОЕ АКЦИОНЕРНОЕ ОБЩЕСТВО "ТРАСТОВАЯ КОМПАНИЯ "ТАТМЕЛИОРАЦИЯ"</v>
          </cell>
          <cell r="D3194">
            <v>1660031977</v>
          </cell>
        </row>
        <row r="3195">
          <cell r="C3195" t="str">
            <v>ОТКРЫТОЕ АКЦИОНЕРНОЕ ОБЩЕСТВО "ЦЕНТРАЛЬНЫЙ РЫНОК Г.КАЗАНИ"</v>
          </cell>
          <cell r="D3195">
            <v>1655042719</v>
          </cell>
        </row>
        <row r="3196">
          <cell r="C3196" t="str">
            <v>ОЩЕПКОВ АНДРЕЙ ЯКОВЛЕВИЧ</v>
          </cell>
          <cell r="D3196">
            <v>860227836784</v>
          </cell>
        </row>
        <row r="3197">
          <cell r="C3197" t="str">
            <v>ПАВЛОВ АРТЕМ АЛЕКСАНДРОВИЧ</v>
          </cell>
          <cell r="D3197">
            <v>165713621473</v>
          </cell>
        </row>
        <row r="3198">
          <cell r="C3198" t="str">
            <v>ПАВЛОВА ТАМАРА ГЕОРГИЕВНА</v>
          </cell>
          <cell r="D3198">
            <v>165004927999</v>
          </cell>
        </row>
        <row r="3199">
          <cell r="C3199" t="str">
            <v>ПАВЛОВ ГЕОРГИЙ АНДРЕЕВИЧ</v>
          </cell>
          <cell r="D3199">
            <v>165045563557</v>
          </cell>
        </row>
        <row r="3200">
          <cell r="C3200" t="str">
            <v>ПАЗНИКОВА МАРИЯ ВИТАЛЬЕВНА</v>
          </cell>
          <cell r="D3200">
            <v>165207655405</v>
          </cell>
        </row>
        <row r="3201">
          <cell r="C3201" t="str">
            <v>ПАИШЕВ СТАНИСЛАВ АЛЕКСАНДРОВИЧ</v>
          </cell>
          <cell r="D3201">
            <v>165002218161</v>
          </cell>
        </row>
        <row r="3202">
          <cell r="C3202" t="str">
            <v>ПАЙЗУЛЛОЕВ ШОДИБЕК ЗОИЙРОВИЧ</v>
          </cell>
          <cell r="D3202">
            <v>165061740620</v>
          </cell>
        </row>
        <row r="3203">
          <cell r="C3203" t="str">
            <v>ПАЛЯН РОМИК АРАИКОВИЧ</v>
          </cell>
          <cell r="D3203">
            <v>162613178502</v>
          </cell>
        </row>
        <row r="3204">
          <cell r="C3204" t="str">
            <v>Панфилов Александр Серафимович</v>
          </cell>
          <cell r="D3204">
            <v>165001937678</v>
          </cell>
        </row>
        <row r="3205">
          <cell r="C3205" t="str">
            <v>ПАНЬКИН МИХАИЛ ПЕТРОВИЧ</v>
          </cell>
          <cell r="D3205">
            <v>781017474931</v>
          </cell>
        </row>
        <row r="3206">
          <cell r="C3206" t="str">
            <v>ПАРАМОНОВА АННА ПАВЛОВНА</v>
          </cell>
          <cell r="D3206">
            <v>164412722388</v>
          </cell>
        </row>
        <row r="3207">
          <cell r="C3207" t="str">
            <v>ПАРШАКОВА НАТАЛЬЯ ЕВГЕНЬЕВНА</v>
          </cell>
          <cell r="D3207">
            <v>165022586999</v>
          </cell>
        </row>
        <row r="3208">
          <cell r="C3208" t="str">
            <v>ПАСТУХОВА ИРИНА ВЛАДИМИРОВНА</v>
          </cell>
          <cell r="D3208">
            <v>165127776309</v>
          </cell>
        </row>
        <row r="3209">
          <cell r="C3209" t="str">
            <v>Пашков Сергей Игоревич</v>
          </cell>
          <cell r="D3209">
            <v>244303465155</v>
          </cell>
        </row>
        <row r="3210">
          <cell r="C3210" t="str">
            <v>ПЕПЕЛЯЕВА СВЕТЛАНА ГЕННАДЬЕВНА</v>
          </cell>
          <cell r="D3210">
            <v>165203361884</v>
          </cell>
        </row>
        <row r="3211">
          <cell r="C3211" t="str">
            <v>ПЕРЕПЕЛКИН МАРАТ ВАЛЕРЬЕВИЧ</v>
          </cell>
          <cell r="D3211">
            <v>165024525906</v>
          </cell>
        </row>
        <row r="3212">
          <cell r="C3212" t="str">
            <v>Петров Николай Николаевич</v>
          </cell>
          <cell r="D3212">
            <v>165111145107</v>
          </cell>
        </row>
        <row r="3213">
          <cell r="C3213" t="str">
            <v>Петросян Артем Саркисович</v>
          </cell>
          <cell r="D3213">
            <v>183113872562</v>
          </cell>
        </row>
        <row r="3214">
          <cell r="C3214" t="str">
            <v>Петрунников Максим Владимирович</v>
          </cell>
          <cell r="D3214">
            <v>165008735617</v>
          </cell>
        </row>
        <row r="3215">
          <cell r="C3215" t="str">
            <v>ПЕТЬКИН ГЕНАДИЙ НИКОЛАЕВИЧ</v>
          </cell>
          <cell r="D3215">
            <v>165101447370</v>
          </cell>
        </row>
        <row r="3216">
          <cell r="C3216" t="str">
            <v>ПИМЕНОВА ТАТЬЯНА АЛЕКСЕЕВНА</v>
          </cell>
          <cell r="D3216">
            <v>165030905127</v>
          </cell>
        </row>
        <row r="3217">
          <cell r="C3217" t="str">
            <v>Пискунов Андрей Алексеевич</v>
          </cell>
          <cell r="D3217">
            <v>165017378295</v>
          </cell>
        </row>
        <row r="3218">
          <cell r="C3218" t="str">
            <v>ПИЧУГОВА ЕЛЕНА АЛЕКСАНДРОВНА</v>
          </cell>
          <cell r="D3218">
            <v>165716148777</v>
          </cell>
        </row>
        <row r="3219">
          <cell r="C3219" t="str">
            <v>ПОДГОРНЫХ ВАДИМ АЛЕКСАНДРОВИЧ</v>
          </cell>
          <cell r="D3219">
            <v>667415856100</v>
          </cell>
        </row>
        <row r="3220">
          <cell r="C3220" t="str">
            <v>ПОЗМОГОВ ПАВЕЛ КОНСТАНТИНОВИЧ</v>
          </cell>
          <cell r="D3220">
            <v>166018200059</v>
          </cell>
        </row>
        <row r="3221">
          <cell r="C3221" t="str">
            <v>ПОКОСОВСКИЙ АЛЕКСЕЙ АЛЕКСАНДРОВИЧ</v>
          </cell>
          <cell r="D3221">
            <v>165026627501</v>
          </cell>
        </row>
        <row r="3222">
          <cell r="C3222" t="str">
            <v>ПОЛЕК ВЕРОНИКА ВИКТОРОВНА</v>
          </cell>
          <cell r="D3222">
            <v>165915808347</v>
          </cell>
        </row>
        <row r="3223">
          <cell r="C3223" t="str">
            <v>ПОЛЯКОВ МАКСИМ ПЕТРОВИЧ</v>
          </cell>
          <cell r="D3223">
            <v>165814341909</v>
          </cell>
        </row>
        <row r="3224">
          <cell r="C3224" t="str">
            <v>ПОПЕНКОВ СЕРГЕЙ ВЛАДИМИРОВИЧ</v>
          </cell>
          <cell r="D3224">
            <v>165002773119</v>
          </cell>
        </row>
        <row r="3225">
          <cell r="C3225" t="str">
            <v>ПОПОВ АЛЕКСАНДР ЮЛИАНОВИЧ</v>
          </cell>
          <cell r="D3225">
            <v>165902580141</v>
          </cell>
        </row>
        <row r="3226">
          <cell r="C3226" t="str">
            <v>ПОПОВИЧ АЛЕКСЕЙ ВЛАДИМИРОВИЧ</v>
          </cell>
          <cell r="D3226">
            <v>165604271772</v>
          </cell>
        </row>
        <row r="3227">
          <cell r="C3227" t="str">
            <v>ПОТАПОВА ЮЛИЯ АЛЕКСАНДРОВНА</v>
          </cell>
          <cell r="D3227">
            <v>164609255564</v>
          </cell>
        </row>
        <row r="3228">
          <cell r="C3228" t="str">
            <v>ПОТАШОВ МАРАТ ШАМИЛЕВИЧ</v>
          </cell>
          <cell r="D3228">
            <v>166009336945</v>
          </cell>
        </row>
        <row r="3229">
          <cell r="C3229" t="str">
            <v>ПОТРЕБИТЕЛЬСКИЙ КООПЕРАТИВ "ЗЕЛЕНОДОЛЬСКОЕ РАЙПО"</v>
          </cell>
          <cell r="D3229">
            <v>1648048413</v>
          </cell>
        </row>
        <row r="3230">
          <cell r="C3230" t="str">
            <v>ПОТРЕБИТЕЛЬСКИЙ КООПЕРАТИВ "РАССВЕТ"</v>
          </cell>
          <cell r="D3230">
            <v>1650367209</v>
          </cell>
        </row>
        <row r="3231">
          <cell r="C3231" t="str">
            <v>ПОТРЕБИТЕЛЬСКОЕ ОБЩЕСТВО "СИЛИКАТЧИК" - САДОВОДЧЕСКОЕ ТОВАРИЩЕСТВО</v>
          </cell>
          <cell r="D3231">
            <v>1639010460</v>
          </cell>
        </row>
        <row r="3232">
          <cell r="C3232" t="str">
            <v>ПОТРЕБИТЕЛЬСКОЕ ОБЩЕСТВО "СПАССКИЙ ОПТТОРГ"</v>
          </cell>
          <cell r="D3232">
            <v>1637005288</v>
          </cell>
        </row>
        <row r="3233">
          <cell r="C3233" t="str">
            <v>ПРОКИН АЛЕКСЕЙ ВЛАДИМИРОВИЧ</v>
          </cell>
          <cell r="D3233">
            <v>165010812160</v>
          </cell>
        </row>
        <row r="3234">
          <cell r="C3234" t="str">
            <v>ПРОКОПЬЕВА ИРИНА СЕРГЕЕВНА</v>
          </cell>
          <cell r="D3234">
            <v>165910712592</v>
          </cell>
        </row>
        <row r="3235">
          <cell r="C3235" t="str">
            <v>Прокопьев Валерий Васильевич</v>
          </cell>
          <cell r="D3235">
            <v>162601857771</v>
          </cell>
        </row>
        <row r="3236">
          <cell r="C3236" t="str">
            <v>ПРОСНЕВА ИРИНА АЛЕКСАНДРОВНА</v>
          </cell>
          <cell r="D3236">
            <v>165200255207</v>
          </cell>
        </row>
        <row r="3237">
          <cell r="C3237" t="str">
            <v>ПРОТЧЕНКО ЕЛЕНА АНАТОЛЬЕВНА</v>
          </cell>
          <cell r="D3237">
            <v>165002205162</v>
          </cell>
        </row>
        <row r="3238">
          <cell r="C3238" t="str">
            <v>ПУПЫШЕВА ЕКАТЕРИНА ВЛАДИМИРОВНА</v>
          </cell>
          <cell r="D3238">
            <v>164601149740</v>
          </cell>
        </row>
        <row r="3239">
          <cell r="C3239" t="str">
            <v>ПУПЫШЕВ АЛЕКСАНДР ЕВГЕНЬЕВИЧ</v>
          </cell>
          <cell r="D3239">
            <v>164600196184</v>
          </cell>
        </row>
        <row r="3240">
          <cell r="C3240" t="str">
            <v>ПУСТОБАЕВА НАТАЛЬЯ ВАЛЕНТИНОВНА</v>
          </cell>
          <cell r="D3240">
            <v>160502493689</v>
          </cell>
        </row>
        <row r="3241">
          <cell r="C3241" t="str">
            <v>РАГИМОВ РАУФ ВАГИФОВИЧ</v>
          </cell>
          <cell r="D3241">
            <v>165812210001</v>
          </cell>
        </row>
        <row r="3242">
          <cell r="C3242" t="str">
            <v>РАМАЗАНОВА ЗАМФИРА МУХАРЯМОВНА</v>
          </cell>
          <cell r="D3242">
            <v>165024403552</v>
          </cell>
        </row>
        <row r="3243">
          <cell r="C3243" t="str">
            <v>РАМАЗАНОВ ЗУФАР ГАБДУЛЛОВИЧ</v>
          </cell>
          <cell r="D3243">
            <v>166006627400</v>
          </cell>
        </row>
        <row r="3244">
          <cell r="C3244" t="str">
            <v>Рассказов Николай Павлович</v>
          </cell>
          <cell r="D3244">
            <v>165024417040</v>
          </cell>
        </row>
        <row r="3245">
          <cell r="C3245" t="str">
            <v>РАССОМАХИН АЛЕКСЕЙ ВЛАДИМИРОВИЧ</v>
          </cell>
          <cell r="D3245">
            <v>165031483213</v>
          </cell>
        </row>
        <row r="3246">
          <cell r="C3246" t="str">
            <v>РАССОХИНА ЕКАТЕРИНА ИВАНОВНА</v>
          </cell>
          <cell r="D3246">
            <v>165037916135</v>
          </cell>
        </row>
        <row r="3247">
          <cell r="C3247" t="str">
            <v>РАСТОРГУЕВ АНДРЕЙ АЛЕКСАНДРОВИЧ</v>
          </cell>
          <cell r="D3247">
            <v>166111351824</v>
          </cell>
        </row>
        <row r="3248">
          <cell r="C3248" t="str">
            <v>РАФИКОВ ИЛЬГИЗЯР САЛИХОВИЧ</v>
          </cell>
          <cell r="D3248">
            <v>637000058658</v>
          </cell>
        </row>
        <row r="3249">
          <cell r="C3249" t="str">
            <v>РАФИКОВ МАРАТ РИНАТОВИЧ</v>
          </cell>
          <cell r="D3249">
            <v>165029353802</v>
          </cell>
        </row>
        <row r="3250">
          <cell r="C3250" t="str">
            <v>РАФИКОВ РАМИЛЬ САБИТОВИЧ</v>
          </cell>
          <cell r="D3250">
            <v>732714872111</v>
          </cell>
        </row>
        <row r="3251">
          <cell r="C3251" t="str">
            <v>РАХИМЗЯНОВА ЗЕМФИРА НУРГАЛИЕВНА</v>
          </cell>
          <cell r="D3251">
            <v>162302917609</v>
          </cell>
        </row>
        <row r="3252">
          <cell r="C3252" t="str">
            <v>РАХИМОВ РАДИК ВАЛЕНТИНОВИЧ</v>
          </cell>
          <cell r="D3252">
            <v>165043963662</v>
          </cell>
        </row>
        <row r="3253">
          <cell r="C3253" t="str">
            <v>РАХИМОВ РУСТАМ БАХТИЯРОВИЧ</v>
          </cell>
          <cell r="D3253">
            <v>165921042100</v>
          </cell>
        </row>
        <row r="3254">
          <cell r="C3254" t="str">
            <v>РАХИМУЛЛИН АЛМАЗ ИЛГИЗОВИЧ</v>
          </cell>
          <cell r="D3254">
            <v>165045903242</v>
          </cell>
        </row>
        <row r="3255">
          <cell r="C3255" t="str">
            <v>РАХМАНКУЛОВА АЛЬФИЯ РИНАТОВНА</v>
          </cell>
          <cell r="D3255">
            <v>166023418879</v>
          </cell>
        </row>
        <row r="3256">
          <cell r="C3256" t="str">
            <v>РАХМАТУЛИНА ОЛЬГА ВЛАДИМИРОВНА</v>
          </cell>
          <cell r="D3256">
            <v>666700148015</v>
          </cell>
        </row>
        <row r="3257">
          <cell r="C3257" t="str">
            <v>Рахматуллина Алсу Шарифзяновна</v>
          </cell>
          <cell r="D3257">
            <v>165002167358</v>
          </cell>
        </row>
        <row r="3258">
          <cell r="C3258" t="str">
            <v>РАХМАТУЛЛИНА ЭЛЬВИРА РАДИФОВНА</v>
          </cell>
          <cell r="D3258">
            <v>165125324219</v>
          </cell>
        </row>
        <row r="3259">
          <cell r="C3259" t="str">
            <v>РАХМАТУЛЛИН РАМИЛЬ РЯИСОВИЧ</v>
          </cell>
          <cell r="D3259">
            <v>632108381456</v>
          </cell>
        </row>
        <row r="3260">
          <cell r="C3260" t="str">
            <v>РАХМАТУЛЛИН РОБЕРТ РАФАЭЛЬЕВИЧ</v>
          </cell>
          <cell r="D3260">
            <v>165206236803</v>
          </cell>
        </row>
        <row r="3261">
          <cell r="C3261" t="str">
            <v>РЕУТ МАРИНА АЛЕКСАНДРОВНА</v>
          </cell>
          <cell r="D3261">
            <v>165025794605</v>
          </cell>
        </row>
        <row r="3262">
          <cell r="C3262" t="str">
            <v>РОДИН ИГОРЬ АЛЬБЕРТОВИЧ</v>
          </cell>
          <cell r="D3262">
            <v>165031444479</v>
          </cell>
        </row>
        <row r="3263">
          <cell r="C3263" t="str">
            <v>РОЖКОВА ФИРЮЗА МИДХАТОВНА</v>
          </cell>
          <cell r="D3263">
            <v>165006323015</v>
          </cell>
        </row>
        <row r="3264">
          <cell r="C3264" t="str">
            <v>РОЖНОВА МАРИЯ НИКОЛАЕВНА</v>
          </cell>
          <cell r="D3264">
            <v>166016193783</v>
          </cell>
        </row>
        <row r="3265">
          <cell r="C3265" t="str">
            <v>РОМАНОВА АЛЕКСАНДРА ОЛЕГОВНА</v>
          </cell>
          <cell r="D3265">
            <v>165810783367</v>
          </cell>
        </row>
        <row r="3266">
          <cell r="C3266" t="str">
            <v>РОМАНОВА ИРИНА АРКАДЬЕВНА</v>
          </cell>
          <cell r="D3266">
            <v>212909608088</v>
          </cell>
        </row>
        <row r="3267">
          <cell r="C3267" t="str">
            <v>РОМАНОВА СВЕТЛАНА НИКОЛАЕВНА</v>
          </cell>
          <cell r="D3267">
            <v>166100071705</v>
          </cell>
        </row>
        <row r="3268">
          <cell r="C3268" t="str">
            <v>РОМАНОВА ФЛЮРА КУТДУСОВНА</v>
          </cell>
          <cell r="D3268">
            <v>165909386697</v>
          </cell>
        </row>
        <row r="3269">
          <cell r="C3269" t="str">
            <v>РОМАНОВ ЕВГЕНИЙ ЕВГЕНЬЕВИЧ</v>
          </cell>
          <cell r="D3269">
            <v>165913552820</v>
          </cell>
        </row>
        <row r="3270">
          <cell r="C3270" t="str">
            <v>РОМАНОВ РОМАН АНДРЕЕВИЧ</v>
          </cell>
          <cell r="D3270">
            <v>166011704201</v>
          </cell>
        </row>
        <row r="3271">
          <cell r="C3271" t="str">
            <v>РОСТИЛОВ АНАТОЛИЙ АЛЕКСЕЕВИЧ</v>
          </cell>
          <cell r="D3271">
            <v>165000220006</v>
          </cell>
        </row>
        <row r="3272">
          <cell r="C3272" t="str">
            <v>РОХАН АННА АНАТОЛЬЕВНА</v>
          </cell>
          <cell r="D3272">
            <v>246313923030</v>
          </cell>
        </row>
        <row r="3273">
          <cell r="C3273" t="str">
            <v>РУБЦОВ ГЕННАДИЙ АЛЕКСАНДРОВИЧ</v>
          </cell>
          <cell r="D3273">
            <v>165506679108</v>
          </cell>
        </row>
        <row r="3274">
          <cell r="C3274" t="str">
            <v>РУКОМЕДА КОНСТАНТИН ИВАНОВИЧ</v>
          </cell>
          <cell r="D3274">
            <v>165027729922</v>
          </cell>
        </row>
        <row r="3275">
          <cell r="C3275" t="str">
            <v>РУСИНОВА МАРИНА ВИКТОРОВНА</v>
          </cell>
          <cell r="D3275">
            <v>165113838587</v>
          </cell>
        </row>
        <row r="3276">
          <cell r="C3276" t="str">
            <v>РЫБАКИН ИЛЬЯ ЮРЬЕВИЧ</v>
          </cell>
          <cell r="D3276">
            <v>165608785715</v>
          </cell>
        </row>
        <row r="3277">
          <cell r="C3277" t="str">
            <v>Рыбаков Денис Дмитриевич</v>
          </cell>
          <cell r="D3277">
            <v>164609358295</v>
          </cell>
        </row>
        <row r="3278">
          <cell r="C3278" t="str">
            <v>РЫБУШКИН ДМИТРИЙ ВЛАДИМИРОВИЧ</v>
          </cell>
          <cell r="D3278">
            <v>166105884158</v>
          </cell>
        </row>
        <row r="3279">
          <cell r="C3279" t="str">
            <v>РЫЛОВА ТАТЬЯНА АНАТОЛЬЕВНА</v>
          </cell>
          <cell r="D3279">
            <v>165711768706</v>
          </cell>
        </row>
        <row r="3280">
          <cell r="C3280" t="str">
            <v>РЫЦЕВА АЛЬБИНА РИНАТОВНА</v>
          </cell>
          <cell r="D3280">
            <v>165718252364</v>
          </cell>
        </row>
        <row r="3281">
          <cell r="C3281" t="str">
            <v>САБАНИН МАКСИМ ФАРИДОВИЧ</v>
          </cell>
          <cell r="D3281">
            <v>165035907946</v>
          </cell>
        </row>
        <row r="3282">
          <cell r="C3282" t="str">
            <v>САБИРЗЯНОВ РИНАТ ЗЯЛИЛЕВИЧ</v>
          </cell>
          <cell r="D3282">
            <v>165045292498</v>
          </cell>
        </row>
        <row r="3283">
          <cell r="C3283" t="str">
            <v>САБИРЗЯНОВ ФАРИД НУРГАЯНОВИЧ</v>
          </cell>
          <cell r="D3283">
            <v>164600484320</v>
          </cell>
        </row>
        <row r="3284">
          <cell r="C3284" t="str">
            <v>САБИРОВА ГУЛЬНАЗ МИНЗАВДАТОВНА</v>
          </cell>
          <cell r="D3284">
            <v>165018391933</v>
          </cell>
        </row>
        <row r="3285">
          <cell r="C3285" t="str">
            <v>САБИРОВ АЙРАТ ИЛДАРОВИЧ</v>
          </cell>
          <cell r="D3285">
            <v>166007510450</v>
          </cell>
        </row>
        <row r="3286">
          <cell r="C3286" t="str">
            <v>САБИРОВ АЙРАТ РАМЕНОВИЧ</v>
          </cell>
          <cell r="D3286">
            <v>162003857648</v>
          </cell>
        </row>
        <row r="3287">
          <cell r="C3287" t="str">
            <v>САБИРОВА ФАНИЯ ШАГИАЗДАНОВНА</v>
          </cell>
          <cell r="D3287">
            <v>165801022655</v>
          </cell>
        </row>
        <row r="3288">
          <cell r="C3288" t="str">
            <v>САБИРОВ ИЛЬДАР ИЛЬХАМОВИЧ</v>
          </cell>
          <cell r="D3288">
            <v>165050567324</v>
          </cell>
        </row>
        <row r="3289">
          <cell r="C3289" t="str">
            <v>САБИТОВ АЙРАТ ЗАВДАТОВИЧ</v>
          </cell>
          <cell r="D3289">
            <v>165044101486</v>
          </cell>
        </row>
        <row r="3290">
          <cell r="C3290" t="str">
            <v>САБИТОВ ДИНАР ХАЛИЛРАХМАНОВИЧ</v>
          </cell>
          <cell r="D3290">
            <v>164807711106</v>
          </cell>
        </row>
        <row r="3291">
          <cell r="C3291" t="str">
            <v>САВАНЕЕВ ВЯЧЕСЛАВ ВЛАДИМИРОВИЧ</v>
          </cell>
          <cell r="D3291">
            <v>501004383504</v>
          </cell>
        </row>
        <row r="3292">
          <cell r="C3292" t="str">
            <v>Савин Андрей Николаевич</v>
          </cell>
          <cell r="D3292">
            <v>164606122252</v>
          </cell>
        </row>
        <row r="3293">
          <cell r="C3293" t="str">
            <v>САВИН ДМИТРИЙ ИГОРЕВИЧ</v>
          </cell>
          <cell r="D3293">
            <v>165919723101</v>
          </cell>
        </row>
        <row r="3294">
          <cell r="C3294" t="str">
            <v>САВИН ИГОРЬ ГЕННАДЬЕВИЧ</v>
          </cell>
          <cell r="D3294">
            <v>165906246162</v>
          </cell>
        </row>
        <row r="3295">
          <cell r="C3295" t="str">
            <v>САВИН СЕРГЕЙ АЛЕКСАНДРОВИЧ</v>
          </cell>
          <cell r="D3295">
            <v>165019721310</v>
          </cell>
        </row>
        <row r="3296">
          <cell r="C3296" t="str">
            <v>САВИЧ ВЛАДИМИР ИВАНОВИЧ</v>
          </cell>
          <cell r="D3296">
            <v>165019601904</v>
          </cell>
        </row>
        <row r="3297">
          <cell r="C3297" t="str">
            <v>САВИЧ ОЛЕГ ВЛАДИМИРОВИЧ</v>
          </cell>
          <cell r="D3297">
            <v>165045378811</v>
          </cell>
        </row>
        <row r="3298">
          <cell r="C3298" t="str">
            <v>САГДЕЕВА АЛСУ ИЛЬЯСОВНА</v>
          </cell>
          <cell r="D3298">
            <v>165048088772</v>
          </cell>
        </row>
        <row r="3299">
          <cell r="C3299" t="str">
            <v>САГДЕЕВ РАФАЭЛЬ РАМИСОВИЧ</v>
          </cell>
          <cell r="D3299">
            <v>165003986208</v>
          </cell>
        </row>
        <row r="3300">
          <cell r="C3300" t="str">
            <v>САГИДУЛЛИН МАРСЕЛЬ АЛЕКСАНДРОВИЧ</v>
          </cell>
          <cell r="D3300">
            <v>165047540509</v>
          </cell>
        </row>
        <row r="3301">
          <cell r="C3301" t="str">
            <v>САГИРОВ АЙДАР МИННАВХАТОВИЧ</v>
          </cell>
          <cell r="D3301">
            <v>165606990684</v>
          </cell>
        </row>
        <row r="3302">
          <cell r="C3302" t="str">
            <v>САГИТОВ АЗАТ АЛЬБЕРТОВИЧ</v>
          </cell>
          <cell r="D3302">
            <v>163902257025</v>
          </cell>
        </row>
        <row r="3303">
          <cell r="C3303" t="str">
            <v>САДРЕТДИНОВА РЕЗИДА ЭВАРИСТОВНА</v>
          </cell>
          <cell r="D3303">
            <v>165205884745</v>
          </cell>
        </row>
        <row r="3304">
          <cell r="C3304" t="str">
            <v>САДРИЕВА ЭЛЬВИРА РАФАЭЛЕВНА</v>
          </cell>
          <cell r="D3304">
            <v>165027546012</v>
          </cell>
        </row>
        <row r="3305">
          <cell r="C3305" t="str">
            <v>Садыкова Резида Миннехаевна</v>
          </cell>
          <cell r="D3305">
            <v>165008562386</v>
          </cell>
        </row>
        <row r="3306">
          <cell r="C3306" t="str">
            <v>САДЫКОВ ВАЛЕРИЙ ИБРАГИМОВИЧ</v>
          </cell>
          <cell r="D3306">
            <v>165001314257</v>
          </cell>
        </row>
        <row r="3307">
          <cell r="C3307" t="str">
            <v>САДЫКОВ ДЕНИС МАНСУРОВИЧ</v>
          </cell>
          <cell r="D3307">
            <v>165047915677</v>
          </cell>
        </row>
        <row r="3308">
          <cell r="C3308" t="str">
            <v>САДЫКОВ ИЛЬНАР АЙДАРОВИЧ</v>
          </cell>
          <cell r="D3308">
            <v>165047776046</v>
          </cell>
        </row>
        <row r="3309">
          <cell r="C3309" t="str">
            <v>Садыков Марсель Рафаэлевич</v>
          </cell>
          <cell r="D3309">
            <v>165014490669</v>
          </cell>
        </row>
        <row r="3310">
          <cell r="C3310" t="str">
            <v>Садыков Равиль Аксянович</v>
          </cell>
          <cell r="D3310">
            <v>161100491330</v>
          </cell>
        </row>
        <row r="3311">
          <cell r="C3311" t="str">
            <v>САЕТОВА ЛЯЙСЯН КАФИЛОВНА</v>
          </cell>
          <cell r="D3311">
            <v>165033699874</v>
          </cell>
        </row>
        <row r="3312">
          <cell r="C3312" t="str">
            <v>Саетов Равиль Минниязович</v>
          </cell>
          <cell r="D3312">
            <v>165109976305</v>
          </cell>
        </row>
        <row r="3313">
          <cell r="C3313" t="str">
            <v>САЙДАШЕВА ЭНЖЕ ЛЕОНИДОВНА</v>
          </cell>
          <cell r="D3313">
            <v>165716295771</v>
          </cell>
        </row>
        <row r="3314">
          <cell r="C3314" t="str">
            <v>САЙФУЛИН РИНАТ РАИЛЬЕВИЧ</v>
          </cell>
          <cell r="D3314">
            <v>165919750850</v>
          </cell>
        </row>
        <row r="3315">
          <cell r="C3315" t="str">
            <v>САЙФУЛЛИНА ДИЛЯРА ТАЛГАТОВНА</v>
          </cell>
          <cell r="D3315">
            <v>165704920237</v>
          </cell>
        </row>
        <row r="3316">
          <cell r="C3316" t="str">
            <v>САЙФУЛЛИН АМИР МАНСУРОВИЧ</v>
          </cell>
          <cell r="D3316">
            <v>165503522500</v>
          </cell>
        </row>
        <row r="3317">
          <cell r="C3317" t="str">
            <v>САЙФУЛЛИН БУЛАТ РУСТАМОВИЧ</v>
          </cell>
          <cell r="D3317">
            <v>165045082317</v>
          </cell>
        </row>
        <row r="3318">
          <cell r="C3318" t="str">
            <v>САЙФУЛЛИН ВЛАДЛЕН РАВИЛЕВИЧ</v>
          </cell>
          <cell r="D3318">
            <v>165030479408</v>
          </cell>
        </row>
        <row r="3319">
          <cell r="C3319" t="str">
            <v>САЙФУЛЛИН ИЛЬДАР РИНАТОВИЧ</v>
          </cell>
          <cell r="D3319">
            <v>165812215306</v>
          </cell>
        </row>
        <row r="3320">
          <cell r="C3320" t="str">
            <v>САЙФУЛЛИН РИШАТ ФАРИТОВИЧ</v>
          </cell>
          <cell r="D3320">
            <v>165037893255</v>
          </cell>
        </row>
        <row r="3321">
          <cell r="C3321" t="str">
            <v>САЛАХИДИНОВА ЭЛЬВИРА МИНГАЗУТДИНОВНА</v>
          </cell>
          <cell r="D3321">
            <v>166001429108</v>
          </cell>
        </row>
        <row r="3322">
          <cell r="C3322" t="str">
            <v>Салахиев Рафик Мансурович</v>
          </cell>
          <cell r="D3322">
            <v>161900019208</v>
          </cell>
        </row>
        <row r="3323">
          <cell r="C3323" t="str">
            <v>САЛАХОВА РЕЗЕДА ВИЛЬСОНОВНА</v>
          </cell>
          <cell r="D3323">
            <v>165102778400</v>
          </cell>
        </row>
        <row r="3324">
          <cell r="C3324" t="str">
            <v>САЛАХОВА СУФИЯ АЗГАТОВНА</v>
          </cell>
          <cell r="D3324">
            <v>163100499661</v>
          </cell>
        </row>
        <row r="3325">
          <cell r="C3325" t="str">
            <v>САЛАХОВ РАИС ЮНУСОВИЧ</v>
          </cell>
          <cell r="D3325">
            <v>163000094037</v>
          </cell>
        </row>
        <row r="3326">
          <cell r="C3326" t="str">
            <v>САЛАХОВ РУСТЕМ ХАМИТОВИЧ</v>
          </cell>
          <cell r="D3326">
            <v>165203831956</v>
          </cell>
        </row>
        <row r="3327">
          <cell r="C3327" t="str">
            <v>САЛАХУТДИНОВА АЙГУЛЬ ИЛЬДУСОВНА</v>
          </cell>
          <cell r="D3327">
            <v>165807428362</v>
          </cell>
        </row>
        <row r="3328">
          <cell r="C3328" t="str">
            <v>САЛАХУТДИНОВ РАФИЛЬ РАФГАТОВИЧ</v>
          </cell>
          <cell r="D3328">
            <v>160903189630</v>
          </cell>
        </row>
        <row r="3329">
          <cell r="C3329" t="str">
            <v>САЛИМГАРАЕВА АЛЬБИНА РАШАТОВНА</v>
          </cell>
          <cell r="D3329">
            <v>162201070429</v>
          </cell>
        </row>
        <row r="3330">
          <cell r="C3330" t="str">
            <v>САЛИМОВА ВЕНЕРА АЗАТОВНА</v>
          </cell>
          <cell r="D3330">
            <v>164607086254</v>
          </cell>
        </row>
        <row r="3331">
          <cell r="C3331" t="str">
            <v>САЛИМОВ ИЛЬНАР ШАУКАТОВИЧ</v>
          </cell>
          <cell r="D3331">
            <v>165041992700</v>
          </cell>
        </row>
        <row r="3332">
          <cell r="C3332" t="str">
            <v>САЛИМОВ МАРАТ САФАРОВИЧ</v>
          </cell>
          <cell r="D3332">
            <v>165724049787</v>
          </cell>
        </row>
        <row r="3333">
          <cell r="C3333" t="str">
            <v>САЛИХОВА ЕКАТЕРИНА АНАТОЛЬЕВНА</v>
          </cell>
          <cell r="D3333">
            <v>165809620135</v>
          </cell>
        </row>
        <row r="3334">
          <cell r="C3334" t="str">
            <v>САЛИХОВ АЛЕКСЕЙ ЛЕОНИДОВИЧ</v>
          </cell>
          <cell r="D3334">
            <v>165912822424</v>
          </cell>
        </row>
        <row r="3335">
          <cell r="C3335" t="str">
            <v>Салихова Наталья Павловна</v>
          </cell>
          <cell r="D3335">
            <v>164603852050</v>
          </cell>
        </row>
        <row r="3336">
          <cell r="C3336" t="str">
            <v>САЛИХОВА ЭЛЬМИРА МАУЛИТОВНА</v>
          </cell>
          <cell r="D3336">
            <v>165605523616</v>
          </cell>
        </row>
        <row r="3337">
          <cell r="C3337" t="str">
            <v>САМАДОВА ФОТИМА АБДУВАЛИЕВНА</v>
          </cell>
          <cell r="D3337">
            <v>163604913377</v>
          </cell>
        </row>
        <row r="3338">
          <cell r="C3338" t="str">
            <v>Саматов Рустем Асхатович</v>
          </cell>
          <cell r="D3338">
            <v>165203656221</v>
          </cell>
        </row>
        <row r="3339">
          <cell r="C3339" t="str">
            <v>САМИГУЛЛИНА ИЛЬСИЯ СИБГАТУЛЛОВНА</v>
          </cell>
          <cell r="D3339">
            <v>165700012435</v>
          </cell>
        </row>
        <row r="3340">
          <cell r="C3340" t="str">
            <v>САМОЙЛЫЧЕВА СВЕТЛАНА ВАСИЛЬЕВНА</v>
          </cell>
          <cell r="D3340">
            <v>165205560959</v>
          </cell>
        </row>
        <row r="3341">
          <cell r="C3341" t="str">
            <v>САМОСВАТОВА МАРИНА АЛЕКСАНДРОВНА</v>
          </cell>
          <cell r="D3341">
            <v>165906660133</v>
          </cell>
        </row>
        <row r="3342">
          <cell r="C3342" t="str">
            <v>Санникова Анна Владимировна</v>
          </cell>
          <cell r="D3342">
            <v>165127702402</v>
          </cell>
        </row>
        <row r="3343">
          <cell r="C3343" t="str">
            <v>САПОГОВСКИЙ АЛЕКСАНДР ГЕННАДИЕВИЧ</v>
          </cell>
          <cell r="D3343">
            <v>165501415246</v>
          </cell>
        </row>
        <row r="3344">
          <cell r="C3344" t="str">
            <v>САПОЖНИКОВ ВИТАЛИЙ ВЛАДИМИРОВИЧ</v>
          </cell>
          <cell r="D3344">
            <v>165506114806</v>
          </cell>
        </row>
        <row r="3345">
          <cell r="C3345" t="str">
            <v>Саттарова Анна Викторовна</v>
          </cell>
          <cell r="D3345">
            <v>164503954202</v>
          </cell>
        </row>
        <row r="3346">
          <cell r="C3346" t="str">
            <v>САТТАРОВА ГУЗАЛИЯ ВАИСОВНА</v>
          </cell>
          <cell r="D3346">
            <v>165813933204</v>
          </cell>
        </row>
        <row r="3347">
          <cell r="C3347" t="str">
            <v>САФАРГАЛЕЕВА АЙГУЛЬ АЛЬБЕРТОВНА</v>
          </cell>
          <cell r="D3347">
            <v>164706219593</v>
          </cell>
        </row>
        <row r="3348">
          <cell r="C3348" t="str">
            <v>Сафаров Аскат Рафкатович</v>
          </cell>
          <cell r="D3348">
            <v>165800240001</v>
          </cell>
        </row>
        <row r="3349">
          <cell r="C3349" t="str">
            <v>САФИНА АЛИНА ГРИГОРЬЕВНА</v>
          </cell>
          <cell r="D3349">
            <v>161900029887</v>
          </cell>
        </row>
        <row r="3350">
          <cell r="C3350" t="str">
            <v>Сафина Гузель Фаритовна</v>
          </cell>
          <cell r="D3350">
            <v>161603421763</v>
          </cell>
        </row>
        <row r="3351">
          <cell r="C3351" t="str">
            <v>САФИНА ГУЛЬНАРА ИЛЬДАРОВНА</v>
          </cell>
          <cell r="D3351">
            <v>165507521392</v>
          </cell>
        </row>
        <row r="3352">
          <cell r="C3352" t="str">
            <v>САФИН АДЕЛЬ РУСТЕМОВИЧ</v>
          </cell>
          <cell r="D3352">
            <v>165809036508</v>
          </cell>
        </row>
        <row r="3353">
          <cell r="C3353" t="str">
            <v>САФИНА ЕВГЕНИЯ АЛЕКСАНДРОВНА</v>
          </cell>
          <cell r="D3353">
            <v>164605514137</v>
          </cell>
        </row>
        <row r="3354">
          <cell r="C3354" t="str">
            <v>САФИНА ИЛИНА РАВИЛЕВНА</v>
          </cell>
          <cell r="D3354">
            <v>165701353678</v>
          </cell>
        </row>
        <row r="3355">
          <cell r="C3355" t="str">
            <v>САФИНА ИННА ВЛАДИМИРОВНА</v>
          </cell>
          <cell r="D3355">
            <v>165051809093</v>
          </cell>
        </row>
        <row r="3356">
          <cell r="C3356" t="str">
            <v>САФИНА ЭЛЬМИРА СИРИНЬЕВНА</v>
          </cell>
          <cell r="D3356">
            <v>162710899620</v>
          </cell>
        </row>
        <row r="3357">
          <cell r="C3357" t="str">
            <v>САФИН ИЛЬНУР РАФАИЛЕВИЧ</v>
          </cell>
          <cell r="D3357">
            <v>165208552579</v>
          </cell>
        </row>
        <row r="3358">
          <cell r="C3358" t="str">
            <v>САФИН НАИЛЬ РАШИДОВИЧ</v>
          </cell>
          <cell r="D3358">
            <v>260906073058</v>
          </cell>
        </row>
        <row r="3359">
          <cell r="C3359" t="str">
            <v>САФИН РИШАТ РАФХАТОВИЧ</v>
          </cell>
          <cell r="D3359">
            <v>164600516500</v>
          </cell>
        </row>
        <row r="3360">
          <cell r="C3360" t="str">
            <v>САФИН РУСЛАН МАРАТОВИЧ</v>
          </cell>
          <cell r="D3360">
            <v>165207836440</v>
          </cell>
        </row>
        <row r="3361">
          <cell r="C3361" t="str">
            <v>САФИН РУСЛАН РИНАТОВИЧ</v>
          </cell>
          <cell r="D3361">
            <v>165052241448</v>
          </cell>
        </row>
        <row r="3362">
          <cell r="C3362" t="str">
            <v>САФИН ФААТ ФАРИТОВИЧ</v>
          </cell>
          <cell r="D3362">
            <v>165017646392</v>
          </cell>
        </row>
        <row r="3363">
          <cell r="C3363" t="str">
            <v>САФИУЛЛИН АНАС ДАМИРОВИЧ</v>
          </cell>
          <cell r="D3363">
            <v>165123820395</v>
          </cell>
        </row>
        <row r="3364">
          <cell r="C3364" t="str">
            <v>САФИУЛЛИНА РУШАНИЯ НАИЛОВНА</v>
          </cell>
          <cell r="D3364">
            <v>165001279330</v>
          </cell>
        </row>
        <row r="3365">
          <cell r="C3365" t="str">
            <v>САФИУЛЛИНА ЭЛЬВИРА МУХАМЕТВАГИЗОВНА</v>
          </cell>
          <cell r="D3365">
            <v>560103383773</v>
          </cell>
        </row>
        <row r="3366">
          <cell r="C3366" t="str">
            <v>Сафиуллин Рафаэль Янияхметович</v>
          </cell>
          <cell r="D3366">
            <v>165001379310</v>
          </cell>
        </row>
        <row r="3367">
          <cell r="C3367" t="str">
            <v>САФИУЛЛИН ЮСУП ГАБДРАХМАНОВИЧ</v>
          </cell>
          <cell r="D3367">
            <v>165025916758</v>
          </cell>
        </row>
        <row r="3368">
          <cell r="C3368" t="str">
            <v>САФРОНОВ АНАТОЛИЙ СЕРГЕЕВИЧ</v>
          </cell>
          <cell r="D3368">
            <v>165040528870</v>
          </cell>
        </row>
        <row r="3369">
          <cell r="C3369" t="str">
            <v>САФРОНОВА ТАТЬЯНА ГЕННАДЬЕВНА</v>
          </cell>
          <cell r="D3369">
            <v>166009656896</v>
          </cell>
        </row>
        <row r="3370">
          <cell r="C3370" t="str">
            <v>САХАВЕТДИНОВА РАВИЯ РАИСОВНА</v>
          </cell>
          <cell r="D3370">
            <v>166103677371</v>
          </cell>
        </row>
        <row r="3371">
          <cell r="C3371" t="str">
            <v>САХАРОВА ЛУИЗА ГАТАМОВНА</v>
          </cell>
          <cell r="D3371">
            <v>165810226542</v>
          </cell>
        </row>
        <row r="3372">
          <cell r="C3372" t="str">
            <v>Саяров Тимур Валерьевич</v>
          </cell>
          <cell r="D3372">
            <v>164800122581</v>
          </cell>
        </row>
        <row r="3373">
          <cell r="C3373" t="str">
            <v>Свириденко Оксана Анатольевна</v>
          </cell>
          <cell r="D3373">
            <v>165039606851</v>
          </cell>
        </row>
        <row r="3374">
          <cell r="C3374" t="str">
            <v>СЕВАСТЬЯНОВ ЕВГЕНИЙ ВЛАДИМИРОВИЧ</v>
          </cell>
          <cell r="D3374">
            <v>165038414160</v>
          </cell>
        </row>
        <row r="3375">
          <cell r="C3375" t="str">
            <v>СЕЗНЕВ АНДРЕЙ ВЛАДИМИРОВИЧ</v>
          </cell>
          <cell r="D3375">
            <v>165047761032</v>
          </cell>
        </row>
        <row r="3376">
          <cell r="C3376" t="str">
            <v>Сеидова Зульфия Габитовна</v>
          </cell>
          <cell r="D3376">
            <v>164600076909</v>
          </cell>
        </row>
        <row r="3377">
          <cell r="C3377" t="str">
            <v>СЕИДОВ МИРАДДИН ГАЗАНФАР ОГЛЫ</v>
          </cell>
          <cell r="D3377">
            <v>165001879257</v>
          </cell>
        </row>
        <row r="3378">
          <cell r="C3378" t="str">
            <v>СЕЛИВАНОВ СЕРГЕЙ АЛЕКСАНДРОВИЧ</v>
          </cell>
          <cell r="D3378">
            <v>165713573163</v>
          </cell>
        </row>
        <row r="3379">
          <cell r="C3379" t="str">
            <v>СЕЛЬСКОХОЗЯЙСТВЕННЫЙ ОБСЛУЖИВАЮЩИЙ СНАБЖЕНЧЕСКИЙ ПОТРЕБИТЕЛЬСКИЙ КООПЕРАТИВ "АВАНТ"</v>
          </cell>
          <cell r="D3379">
            <v>1624015602</v>
          </cell>
        </row>
        <row r="3380">
          <cell r="C3380" t="str">
            <v>СЕЛЬСКОХОЗЯЙСТВЕННЫЙ ПОТРЕБИТЕЛЬСКИЙ КООПЕРАТИВ  "ЧЕРЕМШАН"</v>
          </cell>
          <cell r="D3380">
            <v>1640007052</v>
          </cell>
        </row>
        <row r="3381">
          <cell r="C3381" t="str">
            <v>СЕЛЬСКОХОЗЯЙСТВЕННЫЙ ПОТРЕБИТЕЛЬСКИЙ СНАБЖЕНЧЕСКИЙ И СБЫТОВОЙ КООПЕРАТИВ "АВАНГАРД"</v>
          </cell>
          <cell r="D3381">
            <v>1648041961</v>
          </cell>
        </row>
        <row r="3382">
          <cell r="C3382" t="str">
            <v>СЕЛЬСКОХОЗЯЙСТВЕННЫЙ ПОТРЕБИТЕЛЬСКИЙ СНАБЖЕНЧЕСКИЙ И СБЫТОВОЙ КООПЕРАТИВ "БАРАКАТ"</v>
          </cell>
          <cell r="D3382">
            <v>1643015485</v>
          </cell>
        </row>
        <row r="3383">
          <cell r="C3383" t="str">
            <v>СЕЛЬСКОХОЗЯЙСТВЕННЫЙ ПОТРЕБИТЕЛЬСКИЙ СНАБЖЕНЧЕСКИЙ, ПЕРЕРАБАТЫВАЮЩИЙ И СБЫТОВОЙ КООПЕРАТИВ "АК СУ"</v>
          </cell>
          <cell r="D3383">
            <v>1659193268</v>
          </cell>
        </row>
        <row r="3384">
          <cell r="C3384" t="str">
            <v>СЕЛЬСКОХОЗЯЙСТВЕННЫЙ ПОТРЕБИТЕЛЬСКИЙ СНАБЖЕНЧЕСКИЙ, ПЕРЕРАБАТЫВАЮЩИЙ И СБЫТОВОЙ КООПЕРАТИВ "МЯСНОЙ БАРОН"</v>
          </cell>
          <cell r="D3384">
            <v>1659192666</v>
          </cell>
        </row>
        <row r="3385">
          <cell r="C3385" t="str">
            <v>СЕЛЬСКОХОЗЯЙСТВЕННЫЙ ПОТРЕБИТЕЛЬСКИЙ СНАБЖЕНЧЕСКИЙ, ПЕРЕРАБАТЫВАЮЩИЙ И СБЫТОВОЙ КООПЕРАТИВ "У ДАЧИ"</v>
          </cell>
          <cell r="D3385">
            <v>1659193275</v>
          </cell>
        </row>
        <row r="3386">
          <cell r="C3386" t="str">
            <v>СЕЛЬСКОХОЗЯЙСТВЕННЫЙ ПОТРЕБИТЕЛЬСКИЙ СНАБЖЕНЧЕСКИЙ СБЫТОВОЙ КООПЕРАТИВ "ФАИЗА"</v>
          </cell>
          <cell r="D3386">
            <v>1629004795</v>
          </cell>
        </row>
        <row r="3387">
          <cell r="C3387" t="str">
            <v>СЕЛЬСКОХОЗЯЙСТВЕННЫЙ ПРОИЗВОДСТВЕННЫЙ КООПЕРАТИВ "ТАЛЛЫ-БУЛЯК"</v>
          </cell>
          <cell r="D3387">
            <v>1643002655</v>
          </cell>
        </row>
        <row r="3388">
          <cell r="C3388" t="str">
            <v>СЕЛЬСКОХОЗЯЙСТВЕННЫЙ СНАБЖЕНЧЕСКИЙ И СБЫТОВОЙ (ТОРГОВЫЙ) ПОТРЕБИТЕЛЬСКИЙ КООПЕРАТИВ "КАУСАР"</v>
          </cell>
          <cell r="D3388">
            <v>1622005327</v>
          </cell>
        </row>
        <row r="3389">
          <cell r="C3389" t="str">
            <v>СЕЛЬСКОХОЗЯЙСТВЕННЫЙ СНАБЖЕНЧЕСКО-СБЫТОВОЙ И ПЕРЕРАБАТЫВАЮЩИЙ ПОТРЕБИТЕЛЬСКИЙ КООПЕРАТИВ "ЭКОФЕРМЕР"</v>
          </cell>
          <cell r="D3389">
            <v>1633005520</v>
          </cell>
        </row>
        <row r="3390">
          <cell r="C3390" t="str">
            <v>СЕЛЬСКОХОЗЯЙСТВЕННЫЙ СНАБЖЕНЧЕСКО-СБЫТОВОЙ ПОТРЕБИТЕЛЬСКИЙ КООПЕРАТИВ "КАЙМАК"</v>
          </cell>
          <cell r="D3390">
            <v>1616025981</v>
          </cell>
        </row>
        <row r="3391">
          <cell r="C3391" t="str">
            <v>СЕМАГИНА ОЛЬГА ВИКТОРОВНА</v>
          </cell>
          <cell r="D3391">
            <v>333409534780</v>
          </cell>
        </row>
        <row r="3392">
          <cell r="C3392" t="str">
            <v>СЕМЕНОВА ЛЮДМИЛА ВАЛЕРЬЕВНА</v>
          </cell>
          <cell r="D3392">
            <v>165024274032</v>
          </cell>
        </row>
        <row r="3393">
          <cell r="C3393" t="str">
            <v>СЕМЕНОВА РИММА НИКОЛАЕВНА</v>
          </cell>
          <cell r="D3393">
            <v>165100895891</v>
          </cell>
        </row>
        <row r="3394">
          <cell r="C3394" t="str">
            <v>Семенов Дмитрий Олегович</v>
          </cell>
          <cell r="D3394">
            <v>164605881708</v>
          </cell>
        </row>
        <row r="3395">
          <cell r="C3395" t="str">
            <v>СЕМИН ДМИТРИЙ ВИКТОРОВИЧ</v>
          </cell>
          <cell r="D3395">
            <v>166016730220</v>
          </cell>
        </row>
        <row r="3396">
          <cell r="C3396" t="str">
            <v>СЕМИН НИКОЛАЙ НИКОЛАЕВИЧ</v>
          </cell>
          <cell r="D3396">
            <v>165047406905</v>
          </cell>
        </row>
        <row r="3397">
          <cell r="C3397" t="str">
            <v>СЕНИНА ВИКТОРИЯ АХАТОВНА</v>
          </cell>
          <cell r="D3397">
            <v>166005132274</v>
          </cell>
        </row>
        <row r="3398">
          <cell r="C3398" t="str">
            <v>СЕРГЕЕВ АЛЕКСЕЙ ДМИТРИЕВИЧ</v>
          </cell>
          <cell r="D3398">
            <v>391599335104</v>
          </cell>
        </row>
        <row r="3399">
          <cell r="C3399" t="str">
            <v>СЕРГЕЕВА ТАНЗИЛЯ ИЛЬДУСОВНА</v>
          </cell>
          <cell r="D3399">
            <v>165506215064</v>
          </cell>
        </row>
        <row r="3400">
          <cell r="C3400" t="str">
            <v>СЕРГЕЕВ ОЛЕГ ИВАНОВИЧ</v>
          </cell>
          <cell r="D3400">
            <v>165036466300</v>
          </cell>
        </row>
        <row r="3401">
          <cell r="C3401" t="str">
            <v>СЕРГЕЕВ СЕРГЕЙ ГЕННАДЬЕВИЧ</v>
          </cell>
          <cell r="D3401">
            <v>165500506765</v>
          </cell>
        </row>
        <row r="3402">
          <cell r="C3402" t="str">
            <v>СЕРГУНИНА АНАСТАСИЯ ВИКТОРОВНА</v>
          </cell>
          <cell r="D3402">
            <v>164813517756</v>
          </cell>
        </row>
        <row r="3403">
          <cell r="C3403" t="str">
            <v>СЕРИНА РЕГИНА МИРЗАГИТОВНА</v>
          </cell>
          <cell r="D3403">
            <v>165048474104</v>
          </cell>
        </row>
        <row r="3404">
          <cell r="C3404" t="str">
            <v>СЕТРОВ АНДРЕЙ НИКОЛАЕВИЧ</v>
          </cell>
          <cell r="D3404">
            <v>165200166780</v>
          </cell>
        </row>
        <row r="3405">
          <cell r="C3405" t="str">
            <v>СИБАГАТУЛЛИНА РАДИФЯ ГАБДУЛЛОВНА</v>
          </cell>
          <cell r="D3405">
            <v>163200284437</v>
          </cell>
        </row>
        <row r="3406">
          <cell r="C3406" t="str">
            <v>СИБАГАТУЛЛИН ИЛЬНАР САЙФУЛЛОВИЧ</v>
          </cell>
          <cell r="D3406">
            <v>161201762298</v>
          </cell>
        </row>
        <row r="3407">
          <cell r="C3407" t="str">
            <v>СИБАГАТУЛЛИН САЛАВАТ МИНАХМАДОВИЧ</v>
          </cell>
          <cell r="D3407">
            <v>166022743273</v>
          </cell>
        </row>
        <row r="3408">
          <cell r="C3408" t="str">
            <v>СИБАЕВА АЙГУЛЬ РАФИЛОВНА</v>
          </cell>
          <cell r="D3408">
            <v>165052252432</v>
          </cell>
        </row>
        <row r="3409">
          <cell r="C3409" t="str">
            <v>СИБАЕВА ЭЛЬВИРА ТАГИРОВНА</v>
          </cell>
          <cell r="D3409">
            <v>166100962691</v>
          </cell>
        </row>
        <row r="3410">
          <cell r="C3410" t="str">
            <v>СИБГАТУЛЛИНА ЗУЛЬФИРА ФАНИСОВНА</v>
          </cell>
          <cell r="D3410">
            <v>165056960732</v>
          </cell>
        </row>
        <row r="3411">
          <cell r="C3411" t="str">
            <v>Сибгатуллов Фаргат Гумерович</v>
          </cell>
          <cell r="D3411">
            <v>161400003432</v>
          </cell>
        </row>
        <row r="3412">
          <cell r="C3412" t="str">
            <v>Сибекина Эльвира Равиловна</v>
          </cell>
          <cell r="D3412">
            <v>165039687191</v>
          </cell>
        </row>
        <row r="3413">
          <cell r="C3413" t="str">
            <v>СИГАЕВА ЛАРИСА ИЛЬДУСОВНА</v>
          </cell>
          <cell r="D3413">
            <v>165905732956</v>
          </cell>
        </row>
        <row r="3414">
          <cell r="C3414" t="str">
            <v>СИДДИКОВА ДАНИЯ ДАМИРОВНА</v>
          </cell>
          <cell r="D3414">
            <v>162402058735</v>
          </cell>
        </row>
        <row r="3415">
          <cell r="C3415" t="str">
            <v>СИДОРОВ АНДРЕЙ ЮРЬЕВИЧ</v>
          </cell>
          <cell r="D3415">
            <v>165051670483</v>
          </cell>
        </row>
        <row r="3416">
          <cell r="C3416" t="str">
            <v>Сизов Альберт Павлович</v>
          </cell>
          <cell r="D3416">
            <v>163000088019</v>
          </cell>
        </row>
        <row r="3417">
          <cell r="C3417" t="str">
            <v>СИЗОВА ОЛЬГА ВИТАЛЬЕВНА</v>
          </cell>
          <cell r="D3417">
            <v>165203601102</v>
          </cell>
        </row>
        <row r="3418">
          <cell r="C3418" t="str">
            <v>СИЛИВОНЕНКО ДЕНИС НИКОЛАЕВИЧ</v>
          </cell>
          <cell r="D3418">
            <v>165034181370</v>
          </cell>
        </row>
        <row r="3419">
          <cell r="C3419" t="str">
            <v>СИМУЛИНА ИЛЬВИРА ТАЛГАТОВНА</v>
          </cell>
          <cell r="D3419">
            <v>164303626109</v>
          </cell>
        </row>
        <row r="3420">
          <cell r="C3420" t="str">
            <v>СИНЕГУБОВ ВАЛЕНТИН ИГОРЕВИЧ</v>
          </cell>
          <cell r="D3420">
            <v>165206775403</v>
          </cell>
        </row>
        <row r="3421">
          <cell r="C3421" t="str">
            <v>СИТДИКОВА ГУЛЬНАЗ ИЛЬГИЗОВНА</v>
          </cell>
          <cell r="D3421">
            <v>163901263001</v>
          </cell>
        </row>
        <row r="3422">
          <cell r="C3422" t="str">
            <v>СИТДИКОВА ЛЕЙСАН РАВИЛЕВНА</v>
          </cell>
          <cell r="D3422">
            <v>165206922993</v>
          </cell>
        </row>
        <row r="3423">
          <cell r="C3423" t="str">
            <v>СИТДИКОВ ИЛЬДАР РУСТАМОВИЧ</v>
          </cell>
          <cell r="D3423">
            <v>164809358020</v>
          </cell>
        </row>
        <row r="3424">
          <cell r="C3424" t="str">
            <v>СИТДИКОВ НАИЛЬ ЧЫНГЫЗОВИЧ</v>
          </cell>
          <cell r="D3424">
            <v>165035240613</v>
          </cell>
        </row>
        <row r="3425">
          <cell r="C3425" t="str">
            <v>СЛУКИНА ВИКТОРИЯ НИКОЛАЕВНА</v>
          </cell>
          <cell r="D3425">
            <v>165715208511</v>
          </cell>
        </row>
        <row r="3426">
          <cell r="C3426" t="str">
            <v>СМЕКШ МАРИЯ ИВАНОВНА</v>
          </cell>
          <cell r="D3426">
            <v>166014838002</v>
          </cell>
        </row>
        <row r="3427">
          <cell r="C3427" t="str">
            <v>СМИРНОВ ДМИТРИЙ МИХАЙЛОВИЧ</v>
          </cell>
          <cell r="D3427">
            <v>121502212493</v>
          </cell>
        </row>
        <row r="3428">
          <cell r="C3428" t="str">
            <v>Смирнов Николай Валентинович</v>
          </cell>
          <cell r="D3428">
            <v>165203220805</v>
          </cell>
        </row>
        <row r="3429">
          <cell r="C3429" t="str">
            <v>СОБОЛЕВА НАТАЛЬЯ АЛЕКСАНДРОВНА</v>
          </cell>
          <cell r="D3429">
            <v>165205914774</v>
          </cell>
        </row>
        <row r="3430">
          <cell r="C3430" t="str">
            <v>Созанов Николай Петрович</v>
          </cell>
          <cell r="D3430">
            <v>165200131233</v>
          </cell>
        </row>
        <row r="3431">
          <cell r="C3431" t="str">
            <v>СОЗУТОВА НАТАЛИЯ АНАТОЛЬЕВНА</v>
          </cell>
          <cell r="D3431">
            <v>164606051932</v>
          </cell>
        </row>
        <row r="3432">
          <cell r="C3432" t="str">
            <v>СОЛИХОВА НАТАЛЬЯ НИКОЛАЕВНА</v>
          </cell>
          <cell r="D3432">
            <v>165119401144</v>
          </cell>
        </row>
        <row r="3433">
          <cell r="C3433" t="str">
            <v>СОЛОВЬЕВА ИРИНА АНАТОЛЬЕВНА</v>
          </cell>
          <cell r="D3433">
            <v>166300166880</v>
          </cell>
        </row>
        <row r="3434">
          <cell r="C3434" t="str">
            <v>СОЛОВЬЕВ АЛЕКСАНДР МИХАЙЛОВИЧ</v>
          </cell>
          <cell r="D3434">
            <v>165922541101</v>
          </cell>
        </row>
        <row r="3435">
          <cell r="C3435" t="str">
            <v>Соловьев Олег Павлович</v>
          </cell>
          <cell r="D3435">
            <v>164607706236</v>
          </cell>
        </row>
        <row r="3436">
          <cell r="C3436" t="str">
            <v>СОХИБОВ ВОРИСДЖОН ХАСАНОВИЧ</v>
          </cell>
          <cell r="D3436">
            <v>165129356853</v>
          </cell>
        </row>
        <row r="3437">
          <cell r="C3437" t="str">
            <v>СОХРАННОВ АЛЕКСЕЙ ЮРЬЕВИЧ</v>
          </cell>
          <cell r="D3437">
            <v>662705297253</v>
          </cell>
        </row>
        <row r="3438">
          <cell r="C3438" t="str">
            <v>СПИРИДОНОВ ИЛЛАРИОН НИКОЛАЕВИЧ</v>
          </cell>
          <cell r="D3438">
            <v>165019434763</v>
          </cell>
        </row>
        <row r="3439">
          <cell r="C3439" t="str">
            <v>СПИРИДОНОВ ЮРИЙ ЛЕОНИДОВИЧ</v>
          </cell>
          <cell r="D3439">
            <v>165801241569</v>
          </cell>
        </row>
        <row r="3440">
          <cell r="C3440" t="str">
            <v>СТАРИКОВА НЕЛЯ ГЕННАДЬЕВНА</v>
          </cell>
          <cell r="D3440">
            <v>165911210122</v>
          </cell>
        </row>
        <row r="3441">
          <cell r="C3441" t="str">
            <v>СТАРОВЕРОВА ЛЕЙЛА ТАХИРОВНА</v>
          </cell>
          <cell r="D3441">
            <v>165609283108</v>
          </cell>
        </row>
        <row r="3442">
          <cell r="C3442" t="str">
            <v>Стеклов Андрей Валентинович</v>
          </cell>
          <cell r="D3442">
            <v>166015449263</v>
          </cell>
        </row>
        <row r="3443">
          <cell r="C3443" t="str">
            <v>Степанов Эдуард Альбертович</v>
          </cell>
          <cell r="D3443">
            <v>165026505077</v>
          </cell>
        </row>
        <row r="3444">
          <cell r="C3444" t="str">
            <v>Степкина Наталья Васильевна</v>
          </cell>
          <cell r="D3444">
            <v>165002433761</v>
          </cell>
        </row>
        <row r="3445">
          <cell r="C3445" t="str">
            <v>СТРАШИНСКАЯ ОЛЬГА ЮРЬЕВНА</v>
          </cell>
          <cell r="D3445">
            <v>165030760810</v>
          </cell>
        </row>
        <row r="3446">
          <cell r="C3446" t="str">
            <v>СТРЕЛЬЧЕНКО НИКОЛАЙ НИКОЛАЕВИЧ</v>
          </cell>
          <cell r="D3446">
            <v>165018239336</v>
          </cell>
        </row>
        <row r="3447">
          <cell r="C3447" t="str">
            <v>СТРЮКОВА ЕЛЕНА НИКОЛАЕВНА</v>
          </cell>
          <cell r="D3447">
            <v>165044713418</v>
          </cell>
        </row>
        <row r="3448">
          <cell r="C3448" t="str">
            <v>СУГАНОВ ВИКТОР АЛЕКСАНДРОВИЧ</v>
          </cell>
          <cell r="D3448">
            <v>164801073979</v>
          </cell>
        </row>
        <row r="3449">
          <cell r="C3449" t="str">
            <v>СУЛЕЙМАНОВ АЛИ МАЛИКОВИЧ</v>
          </cell>
          <cell r="D3449">
            <v>522001263595</v>
          </cell>
        </row>
        <row r="3450">
          <cell r="C3450" t="str">
            <v>СУЛЕЙМАНОВА ЛЯЙСЯН АЛИЕВНА</v>
          </cell>
          <cell r="D3450">
            <v>522000449565</v>
          </cell>
        </row>
        <row r="3451">
          <cell r="C3451" t="str">
            <v>СУЛЕЙМАНОВА ЧУЛПАН ГАБДРАХМАНОВНА</v>
          </cell>
          <cell r="D3451">
            <v>165202077535</v>
          </cell>
        </row>
        <row r="3452">
          <cell r="C3452" t="str">
            <v>СУЛЕЙМАНОВ ДИНАР САЛАВАТОВИЧ</v>
          </cell>
          <cell r="D3452">
            <v>165045644904</v>
          </cell>
        </row>
        <row r="3453">
          <cell r="C3453" t="str">
            <v>СУЛТАНБЕКОВ ФАРИД РАШИДОВИЧ</v>
          </cell>
          <cell r="D3453">
            <v>164604748005</v>
          </cell>
        </row>
        <row r="3454">
          <cell r="C3454" t="str">
            <v>Султанбикова Розалия Ильдархановна</v>
          </cell>
          <cell r="D3454">
            <v>165029404077</v>
          </cell>
        </row>
        <row r="3455">
          <cell r="C3455" t="str">
            <v>СУЛТАНОВ АЛМАЗ РИНАТОВИЧ</v>
          </cell>
          <cell r="D3455">
            <v>165039867571</v>
          </cell>
        </row>
        <row r="3456">
          <cell r="C3456" t="str">
            <v>СУЛТАНОВ МАРАТ МАГСУМОВИЧ</v>
          </cell>
          <cell r="D3456">
            <v>165919371604</v>
          </cell>
        </row>
        <row r="3457">
          <cell r="C3457" t="str">
            <v>СУНДУКОВ ДМИТРИЙ АЛЕКСАНДРОВИЧ</v>
          </cell>
          <cell r="D3457">
            <v>165011450435</v>
          </cell>
        </row>
        <row r="3458">
          <cell r="C3458" t="str">
            <v>СУТИНА РЕГИНА АЛЕКСАНДРОВНА</v>
          </cell>
          <cell r="D3458">
            <v>161404528864</v>
          </cell>
        </row>
        <row r="3459">
          <cell r="C3459" t="str">
            <v>СУТУРИН АЛЕКСЕЙ АЛЕКСАНДРОВИЧ</v>
          </cell>
          <cell r="D3459">
            <v>165039499705</v>
          </cell>
        </row>
        <row r="3460">
          <cell r="C3460" t="str">
            <v>СУХАНОВ АНДРЕЙ АЛЕКСАНДРОВИЧ</v>
          </cell>
          <cell r="D3460">
            <v>165103738640</v>
          </cell>
        </row>
        <row r="3461">
          <cell r="C3461" t="str">
            <v>Суханов Антон Павлович</v>
          </cell>
          <cell r="D3461">
            <v>165208443756</v>
          </cell>
        </row>
        <row r="3462">
          <cell r="C3462" t="str">
            <v>СЫЧЕВ СЕРГЕЙ АЛЕКСАНДРОВИЧ</v>
          </cell>
          <cell r="D3462">
            <v>165028180120</v>
          </cell>
        </row>
        <row r="3463">
          <cell r="C3463" t="str">
            <v>ТАВЛЫ МЕЛИХ</v>
          </cell>
          <cell r="D3463">
            <v>165507046250</v>
          </cell>
        </row>
        <row r="3464">
          <cell r="C3464" t="str">
            <v>ТАГИРОВА АЛЕСЯ АНАТОЛЬЕВНА</v>
          </cell>
          <cell r="D3464">
            <v>165036493818</v>
          </cell>
        </row>
        <row r="3465">
          <cell r="C3465" t="str">
            <v>ТАГИРОВА ЗЕМФИРА АБРИКОВНА</v>
          </cell>
          <cell r="D3465">
            <v>165811778592</v>
          </cell>
        </row>
        <row r="3466">
          <cell r="C3466" t="str">
            <v>ТАДЖИЕВА ГУЛНУРА НЕМАТЖАНОВНА</v>
          </cell>
          <cell r="D3466">
            <v>166021134575</v>
          </cell>
        </row>
        <row r="3467">
          <cell r="C3467" t="str">
            <v>ТАЗЕЕВА ГУЛЬНАРА ХАРМАТУЛЛОВНА</v>
          </cell>
          <cell r="D3467">
            <v>165801685620</v>
          </cell>
        </row>
        <row r="3468">
          <cell r="C3468" t="str">
            <v>ТАЗЮКОВА ГУЗЕЛЬ РАВИЛЬЕВНА</v>
          </cell>
          <cell r="D3468">
            <v>211701106619</v>
          </cell>
        </row>
        <row r="3469">
          <cell r="C3469" t="str">
            <v>ТАИПОВ АЙДАР РИНАТОВИЧ</v>
          </cell>
          <cell r="D3469">
            <v>165048049149</v>
          </cell>
        </row>
        <row r="3470">
          <cell r="C3470" t="str">
            <v>ТАИШЕВ ДАМИР РАМИЛЕВИЧ</v>
          </cell>
          <cell r="D3470">
            <v>165709074309</v>
          </cell>
        </row>
        <row r="3471">
          <cell r="C3471" t="str">
            <v>Талипов Ришат Раисович</v>
          </cell>
          <cell r="D3471">
            <v>165043021816</v>
          </cell>
        </row>
        <row r="3472">
          <cell r="C3472" t="str">
            <v>ТАРАСОВ АНДРЕЙ ВАСИЛЬЕВИЧ</v>
          </cell>
          <cell r="D3472">
            <v>165100985129</v>
          </cell>
        </row>
        <row r="3473">
          <cell r="C3473" t="str">
            <v>ТАРАСОВ ДМИТРИЙ ВАЛЕРЬЕВИЧ</v>
          </cell>
          <cell r="D3473">
            <v>165708340124</v>
          </cell>
        </row>
        <row r="3474">
          <cell r="C3474" t="str">
            <v>ТАРАСОВ РУСЛАН СЕРГЕЕВИЧ</v>
          </cell>
          <cell r="D3474">
            <v>212411842143</v>
          </cell>
        </row>
        <row r="3475">
          <cell r="C3475" t="str">
            <v>ТАЯБИН ИГОРЬ НИКОЛАЕВИЧ</v>
          </cell>
          <cell r="D3475">
            <v>165024060400</v>
          </cell>
        </row>
        <row r="3476">
          <cell r="C3476" t="str">
            <v>ТЕПЛИЦКИЙ АРТУР ИВАНОВИЧ</v>
          </cell>
          <cell r="D3476">
            <v>632129472062</v>
          </cell>
        </row>
        <row r="3477">
          <cell r="C3477" t="str">
            <v>ТЕРЕХИН ДЕНИС СЕРГЕЕВИЧ</v>
          </cell>
          <cell r="D3477">
            <v>165026902998</v>
          </cell>
        </row>
        <row r="3478">
          <cell r="C3478" t="str">
            <v>ТИЛЛАЕВ РУСЛАН АБДУЛХАМИДОВИЧ</v>
          </cell>
          <cell r="D3478">
            <v>160601554935</v>
          </cell>
        </row>
        <row r="3479">
          <cell r="C3479" t="str">
            <v>ТИМОНЕНКО АНДРЕЙ ВИКТОРОВИЧ</v>
          </cell>
          <cell r="D3479">
            <v>165037930644</v>
          </cell>
        </row>
        <row r="3480">
          <cell r="C3480" t="str">
            <v>Тимофеев Александр Семенович</v>
          </cell>
          <cell r="D3480">
            <v>165000890434</v>
          </cell>
        </row>
        <row r="3481">
          <cell r="C3481" t="str">
            <v>ТИТОВ ОЛЕГ АЛЕКСАНДРОВИЧ</v>
          </cell>
          <cell r="D3481">
            <v>165114127956</v>
          </cell>
        </row>
        <row r="3482">
          <cell r="C3482" t="str">
            <v>ТИХОНОВА ЕКАТЕРИНА ГЕННАДЬЕВНА</v>
          </cell>
          <cell r="D3482">
            <v>165036007881</v>
          </cell>
        </row>
        <row r="3483">
          <cell r="C3483" t="str">
            <v>ТИШКИНА МАРИНА АЛЕКСЕЕВНА</v>
          </cell>
          <cell r="D3483">
            <v>164812333308</v>
          </cell>
        </row>
        <row r="3484">
          <cell r="C3484" t="str">
            <v>ТОГУЛЕВ ВЛАДИМИР ВАЛЕРЬЕВИЧ</v>
          </cell>
          <cell r="D3484">
            <v>165603199900</v>
          </cell>
        </row>
        <row r="3485">
          <cell r="C3485" t="str">
            <v>ТОКАРЕВ АНДРЕЙ АНАТОЛЬЕВИЧ</v>
          </cell>
          <cell r="D3485">
            <v>165609242038</v>
          </cell>
        </row>
        <row r="3486">
          <cell r="C3486" t="str">
            <v>ТРИШКИН ИВАН ОЛЕГОВИЧ</v>
          </cell>
          <cell r="D3486">
            <v>165055092385</v>
          </cell>
        </row>
        <row r="3487">
          <cell r="C3487" t="str">
            <v>ТРОЙНО ЮРИЙ ВЛАДИМИРОВИЧ</v>
          </cell>
          <cell r="D3487">
            <v>165023253135</v>
          </cell>
        </row>
        <row r="3488">
          <cell r="C3488" t="str">
            <v>ТРОПЫНИНА ФАНЗИЛЯ ГАРИФОВНА</v>
          </cell>
          <cell r="D3488">
            <v>165006094862</v>
          </cell>
        </row>
        <row r="3489">
          <cell r="C3489" t="str">
            <v>ТРОФИМОВ АЛЕКСАНДР РИНАТОВИЧ</v>
          </cell>
          <cell r="D3489">
            <v>162003493711</v>
          </cell>
        </row>
        <row r="3490">
          <cell r="C3490" t="str">
            <v>ТРОФИМОВ ВАСИЛИЙ ВЛАДИМИРОВИЧ</v>
          </cell>
          <cell r="D3490">
            <v>165112055664</v>
          </cell>
        </row>
        <row r="3491">
          <cell r="C3491" t="str">
            <v>ТРУНОВА АЛСУ РАМИСОВНА</v>
          </cell>
          <cell r="D3491">
            <v>162611937560</v>
          </cell>
        </row>
        <row r="3492">
          <cell r="C3492" t="str">
            <v>ТРУСЕНЁВ МИХАИЛ ВАДИМОВИЧ</v>
          </cell>
          <cell r="D3492">
            <v>165708611688</v>
          </cell>
        </row>
        <row r="3493">
          <cell r="C3493" t="str">
            <v>ТРУСОВ АНТОН ИГОРЕВИЧ</v>
          </cell>
          <cell r="D3493">
            <v>165033587842</v>
          </cell>
        </row>
        <row r="3494">
          <cell r="C3494" t="str">
            <v>Тряев Павел Егорович</v>
          </cell>
          <cell r="D3494">
            <v>165200107181</v>
          </cell>
        </row>
        <row r="3495">
          <cell r="C3495" t="str">
            <v>ТУАЕВ АЛАН ВИТАЛЬЕВИЧ</v>
          </cell>
          <cell r="D3495">
            <v>165924232959</v>
          </cell>
        </row>
        <row r="3496">
          <cell r="C3496" t="str">
            <v>ТУДРИЙ ЕЛЕНА ВАДИМОВНА</v>
          </cell>
          <cell r="D3496">
            <v>165713894520</v>
          </cell>
        </row>
        <row r="3497">
          <cell r="C3497" t="str">
            <v>ТУЖИЛИН РОМАН ЕВГЕНЬЕВИЧ</v>
          </cell>
          <cell r="D3497">
            <v>166015614566</v>
          </cell>
        </row>
        <row r="3498">
          <cell r="C3498" t="str">
            <v>ТУКМАЧЕВА ЮЛИЯ ВИКТОРОВНА</v>
          </cell>
          <cell r="D3498">
            <v>165020270502</v>
          </cell>
        </row>
        <row r="3499">
          <cell r="C3499" t="str">
            <v>ТУКПАНОВА ИЛЗИРА МИРГАЛИМОВНА</v>
          </cell>
          <cell r="D3499">
            <v>165041309447</v>
          </cell>
        </row>
        <row r="3500">
          <cell r="C3500" t="str">
            <v>ТУТАЕВА ЛЕЙСАН РАВИЛОВНА</v>
          </cell>
          <cell r="D3500">
            <v>165505742854</v>
          </cell>
        </row>
        <row r="3501">
          <cell r="C3501" t="str">
            <v>ТУХБАТУЛЛИН РЕНАТ ХАЛИМОВИЧ</v>
          </cell>
          <cell r="D3501">
            <v>163602666845</v>
          </cell>
        </row>
        <row r="3502">
          <cell r="C3502" t="str">
            <v>ТЮТИН СЕРГЕЙ НИКОЛАЕВИЧ</v>
          </cell>
          <cell r="D3502">
            <v>165035698410</v>
          </cell>
        </row>
        <row r="3503">
          <cell r="C3503" t="str">
            <v>УМАНСКАЯ МАРИЯ ЕВГЕНЬЕВНА</v>
          </cell>
          <cell r="D3503">
            <v>165716135841</v>
          </cell>
        </row>
        <row r="3504">
          <cell r="C3504" t="str">
            <v>УРМАНЧЕЕВА ФАНИЯ ХАБИБУЛЛОВНА</v>
          </cell>
          <cell r="D3504">
            <v>165203130608</v>
          </cell>
        </row>
        <row r="3505">
          <cell r="C3505" t="str">
            <v>УСМАНОВ АЛМАЗ АЗАТОВИЧ</v>
          </cell>
          <cell r="D3505">
            <v>166108494413</v>
          </cell>
        </row>
        <row r="3506">
          <cell r="C3506" t="str">
            <v>УСМАНОВ АРТУР ЗИННУРОВИЧ</v>
          </cell>
          <cell r="D3506">
            <v>165032427405</v>
          </cell>
        </row>
        <row r="3507">
          <cell r="C3507" t="str">
            <v>УСМАНОВ МАРАТ ЗУФАРОВИЧ</v>
          </cell>
          <cell r="D3507">
            <v>165035410505</v>
          </cell>
        </row>
        <row r="3508">
          <cell r="C3508" t="str">
            <v>УСМАНОВ РЕНАТ ЗУФАРОВИЧ</v>
          </cell>
          <cell r="D3508">
            <v>165035410671</v>
          </cell>
        </row>
        <row r="3509">
          <cell r="C3509" t="str">
            <v>УШАКОВ АНДРЕЙ НИКОЛАЕВИЧ</v>
          </cell>
          <cell r="D3509">
            <v>165016839017</v>
          </cell>
        </row>
        <row r="3510">
          <cell r="C3510" t="str">
            <v>ФАДЕЕВ АЛЕКСАНДР НИКОЛАЕВИЧ</v>
          </cell>
          <cell r="D3510">
            <v>162730044037</v>
          </cell>
        </row>
        <row r="3511">
          <cell r="C3511" t="str">
            <v>ФАИЗОВА АЛЬБИНА НАФИСОВНА</v>
          </cell>
          <cell r="D3511">
            <v>165044434968</v>
          </cell>
        </row>
        <row r="3512">
          <cell r="C3512" t="str">
            <v>ФАЙЗОВА ГУЛЬФИЯ ИМАМЕТДИНОВНА</v>
          </cell>
          <cell r="D3512">
            <v>165006567438</v>
          </cell>
        </row>
        <row r="3513">
          <cell r="C3513" t="str">
            <v>ФАЙЗУЛЛИНА МАРЬЯМ ИСХАКОВНА</v>
          </cell>
          <cell r="D3513">
            <v>165001420576</v>
          </cell>
        </row>
        <row r="3514">
          <cell r="C3514" t="str">
            <v>ФАРДИЕВА ФЛЕРА ИЛДАРОВНА</v>
          </cell>
          <cell r="D3514">
            <v>165057113954</v>
          </cell>
        </row>
        <row r="3515">
          <cell r="C3515" t="str">
            <v>ФАРХУЛЛИНА КАДРИЯ ХАКИМОВНА</v>
          </cell>
          <cell r="D3515">
            <v>162611279618</v>
          </cell>
        </row>
        <row r="3516">
          <cell r="C3516" t="str">
            <v>ФАРХУТДИНОВА ГУЛЬСИНА ЗИННУРОВНА</v>
          </cell>
          <cell r="D3516">
            <v>165000373669</v>
          </cell>
        </row>
        <row r="3517">
          <cell r="C3517" t="str">
            <v>ФАРХУТДИНОВА ЛЕЙСАН МАРАТОВНА</v>
          </cell>
          <cell r="D3517">
            <v>165116925816</v>
          </cell>
        </row>
        <row r="3518">
          <cell r="C3518" t="str">
            <v>ФАСХУТДИНОВА ХАТИРЯ КАМИЛОВНА</v>
          </cell>
          <cell r="D3518">
            <v>166100084310</v>
          </cell>
        </row>
        <row r="3519">
          <cell r="C3519" t="str">
            <v>ФАТТАХОВ АЗАТ ЗИННУРОВИЧ</v>
          </cell>
          <cell r="D3519">
            <v>165044376473</v>
          </cell>
        </row>
        <row r="3520">
          <cell r="C3520" t="str">
            <v>ФАТТАХОВ РУСТАМ МАРСОВИЧ</v>
          </cell>
          <cell r="D3520">
            <v>165042833942</v>
          </cell>
        </row>
        <row r="3521">
          <cell r="C3521" t="str">
            <v>ФАТХУТДИНОВ РЕНАТ ЗАВДАТОВИЧ</v>
          </cell>
          <cell r="D3521">
            <v>165007296950</v>
          </cell>
        </row>
        <row r="3522">
          <cell r="C3522" t="str">
            <v>ФАТЫХОВА АНИСА РИФГАТОВНА</v>
          </cell>
          <cell r="D3522">
            <v>165716856522</v>
          </cell>
        </row>
        <row r="3523">
          <cell r="C3523" t="str">
            <v>ФАХРЕЕВА ЭЛЬВИРА АБУЗАРОВНА</v>
          </cell>
          <cell r="D3523">
            <v>519056683274</v>
          </cell>
        </row>
        <row r="3524">
          <cell r="C3524" t="str">
            <v>ФАХРИЕВА АЙСЫЛУ РАИСОВНА</v>
          </cell>
          <cell r="D3524">
            <v>160802220749</v>
          </cell>
        </row>
        <row r="3525">
          <cell r="C3525" t="str">
            <v>ФАХРУТДИНОВ ФАИЛЬ ФИДАИЛЕВИЧ</v>
          </cell>
          <cell r="D3525">
            <v>161403672600</v>
          </cell>
        </row>
        <row r="3526">
          <cell r="C3526" t="str">
            <v>ФЕДОРОВ АЛЕКСАНДР ИВАНОВИЧ</v>
          </cell>
          <cell r="D3526">
            <v>165907038366</v>
          </cell>
        </row>
        <row r="3527">
          <cell r="C3527" t="str">
            <v>ФЕДОРОВ ЮРИЙ ДМИТРИЕВИЧ</v>
          </cell>
          <cell r="D3527">
            <v>692200062033</v>
          </cell>
        </row>
        <row r="3528">
          <cell r="C3528" t="str">
            <v>ФЕОКТИСТОВА ТАИСИЯ ПАВЛОВНА</v>
          </cell>
          <cell r="D3528">
            <v>165201020455</v>
          </cell>
        </row>
        <row r="3529">
          <cell r="C3529" t="str">
            <v>ФЕОПЕНТОВ СЕРГЕЙ АЛЕКСАНДРОВИЧ</v>
          </cell>
          <cell r="D3529">
            <v>165002320535</v>
          </cell>
        </row>
        <row r="3530">
          <cell r="C3530" t="str">
            <v>ФИЛИПОВ НИКОЛАЙ ВАЛЕРЬЕВИЧ</v>
          </cell>
          <cell r="D3530">
            <v>165040353524</v>
          </cell>
        </row>
        <row r="3531">
          <cell r="C3531" t="str">
            <v>ФИЛИППОВА ГАЛИНА ПЕТРОВНА</v>
          </cell>
          <cell r="D3531">
            <v>165002254402</v>
          </cell>
        </row>
        <row r="3532">
          <cell r="C3532" t="str">
            <v>ФИЛИППОВ ДЕНИС ЮРЬЕВИЧ</v>
          </cell>
          <cell r="D3532">
            <v>165917884488</v>
          </cell>
        </row>
        <row r="3533">
          <cell r="C3533" t="str">
            <v>ФИРСТОВ АРТЕМ СЕРГЕЕВИЧ</v>
          </cell>
          <cell r="D3533">
            <v>165921075257</v>
          </cell>
        </row>
        <row r="3534">
          <cell r="C3534" t="str">
            <v>ФОМАХИН ДЕНИС АЛЕКСАНДРОВИЧ</v>
          </cell>
          <cell r="D3534">
            <v>165600154309</v>
          </cell>
        </row>
        <row r="3535">
          <cell r="C3535" t="str">
            <v>ФОМИН АНДРЕЙ ИВАНОВИЧ</v>
          </cell>
          <cell r="D3535">
            <v>165032523155</v>
          </cell>
        </row>
        <row r="3536">
          <cell r="C3536" t="str">
            <v>ФОМИН ЛЕНАР АЛЬБЕРТОВИЧ</v>
          </cell>
          <cell r="D3536">
            <v>165036007000</v>
          </cell>
        </row>
        <row r="3537">
          <cell r="C3537" t="str">
            <v>ФОМОВИЧ АЛИНА ЗИРЯКОВНА</v>
          </cell>
          <cell r="D3537">
            <v>165037354648</v>
          </cell>
        </row>
        <row r="3538">
          <cell r="C3538" t="str">
            <v>ФРИКК АЛЕКСАНДР АЛЕКСАНДРОВИЧ</v>
          </cell>
          <cell r="D3538">
            <v>165029057627</v>
          </cell>
        </row>
        <row r="3539">
          <cell r="C3539" t="str">
            <v>ХАБАРОВА ЛИЛИЯ ШАМИЛЕВНА</v>
          </cell>
          <cell r="D3539">
            <v>165801819264</v>
          </cell>
        </row>
        <row r="3540">
          <cell r="C3540" t="str">
            <v>ХАБИБРАХМАНОВА КАМИЛЛА РУСТАМОВНА</v>
          </cell>
          <cell r="D3540">
            <v>165920590784</v>
          </cell>
        </row>
        <row r="3541">
          <cell r="C3541" t="str">
            <v>ХАБИБУЛИНА АЛЬБИНА РАИСОВНА</v>
          </cell>
          <cell r="D3541">
            <v>165507753690</v>
          </cell>
        </row>
        <row r="3542">
          <cell r="C3542" t="str">
            <v>ХАБИБУЛЛИН АЗАТ ИЛЬГИЗАРОВИЧ</v>
          </cell>
          <cell r="D3542">
            <v>165502325884</v>
          </cell>
        </row>
        <row r="3543">
          <cell r="C3543" t="str">
            <v>Хабибуллина Ильгиза Ильдусовна</v>
          </cell>
          <cell r="D3543">
            <v>164400208097</v>
          </cell>
        </row>
        <row r="3544">
          <cell r="C3544" t="str">
            <v>ХАБИБУЛЛИНА НАИЛЯ ФАРИДОВНА</v>
          </cell>
          <cell r="D3544">
            <v>166106843411</v>
          </cell>
        </row>
        <row r="3545">
          <cell r="C3545" t="str">
            <v>Хабибуллин Герман Хакимханович</v>
          </cell>
          <cell r="D3545">
            <v>165108906150</v>
          </cell>
        </row>
        <row r="3546">
          <cell r="C3546" t="str">
            <v>Хабибуллин Ильдус Хасибович</v>
          </cell>
          <cell r="D3546">
            <v>160800194356</v>
          </cell>
        </row>
        <row r="3547">
          <cell r="C3547" t="str">
            <v>ХАБИБУЛЛИН ИЛЬНУР ИЛЬСУРОВИЧ</v>
          </cell>
          <cell r="D3547">
            <v>165917368980</v>
          </cell>
        </row>
        <row r="3548">
          <cell r="C3548" t="str">
            <v>ХАБИРОВ АЗАТ ДАМИРОВИЧ</v>
          </cell>
          <cell r="D3548">
            <v>166018768807</v>
          </cell>
        </row>
        <row r="3549">
          <cell r="C3549" t="str">
            <v>ХАБУТДИНОВ РОМАН ИЛЬДАРОВИЧ</v>
          </cell>
          <cell r="D3549">
            <v>165042074100</v>
          </cell>
        </row>
        <row r="3550">
          <cell r="C3550" t="str">
            <v>ХАЕРТДИНОВ ИЛЬДАР ИЛЬДУСОВИЧ</v>
          </cell>
          <cell r="D3550">
            <v>164809780345</v>
          </cell>
        </row>
        <row r="3551">
          <cell r="C3551" t="str">
            <v>ХАЕРТДИНОВ РУЗИЛЬ ГУЗАЛОВИЧ</v>
          </cell>
          <cell r="D3551">
            <v>163902202851</v>
          </cell>
        </row>
        <row r="3552">
          <cell r="C3552" t="str">
            <v>Хазеев Сафуан Махасимович</v>
          </cell>
          <cell r="D3552">
            <v>161100118841</v>
          </cell>
        </row>
        <row r="3553">
          <cell r="C3553" t="str">
            <v>Хазиев Радиф Адифович</v>
          </cell>
          <cell r="D3553">
            <v>164604997315</v>
          </cell>
        </row>
        <row r="3554">
          <cell r="C3554" t="str">
            <v>ХАИРОВ ТИМУР РАДИКОВИЧ</v>
          </cell>
          <cell r="D3554">
            <v>165907385320</v>
          </cell>
        </row>
        <row r="3555">
          <cell r="C3555" t="str">
            <v>Хайдаров Дамир Талгатович</v>
          </cell>
          <cell r="D3555">
            <v>163901064239</v>
          </cell>
        </row>
        <row r="3556">
          <cell r="C3556" t="str">
            <v>ХАЙРЕТДИНОВ РЕНАТ НАИЛЕВИЧ</v>
          </cell>
          <cell r="D3556">
            <v>164905819370</v>
          </cell>
        </row>
        <row r="3557">
          <cell r="C3557" t="str">
            <v>ХАЙРУЛИН РАИЛЬ РАВИЛЬЕВИЧ</v>
          </cell>
          <cell r="D3557">
            <v>165026882438</v>
          </cell>
        </row>
        <row r="3558">
          <cell r="C3558" t="str">
            <v>ХАЙРУЛЛИНА АЛИНА ФАНИЛЕВНА</v>
          </cell>
          <cell r="D3558">
            <v>164906825979</v>
          </cell>
        </row>
        <row r="3559">
          <cell r="C3559" t="str">
            <v>ХАЙРУЛЛИНА ГУЗЕЛЬ ГУСМАНОВНА</v>
          </cell>
          <cell r="D3559">
            <v>165501817354</v>
          </cell>
        </row>
        <row r="3560">
          <cell r="C3560" t="str">
            <v>ХАЙРУЛЛИН АДЕЛЬ ИЛЬДУСОВИЧ</v>
          </cell>
          <cell r="D3560">
            <v>161404211017</v>
          </cell>
        </row>
        <row r="3561">
          <cell r="C3561" t="str">
            <v>Хайруллина Ирина Викторовна</v>
          </cell>
          <cell r="D3561">
            <v>165100488328</v>
          </cell>
        </row>
        <row r="3562">
          <cell r="C3562" t="str">
            <v>ХАЙРУЛЛИН АЛЬФРЕД ИХТИРАМОВИЧ</v>
          </cell>
          <cell r="D3562">
            <v>166014250838</v>
          </cell>
        </row>
        <row r="3563">
          <cell r="C3563" t="str">
            <v>ХАЙРУЛЛИН АРТУР РАШАТОВИЧ</v>
          </cell>
          <cell r="D3563">
            <v>164905908439</v>
          </cell>
        </row>
        <row r="3564">
          <cell r="C3564" t="str">
            <v>ХАЙРУЛЛИН БУЛАТ РИШАТОВИЧ</v>
          </cell>
          <cell r="D3564">
            <v>165049690179</v>
          </cell>
        </row>
        <row r="3565">
          <cell r="C3565" t="str">
            <v>ХАЙРУЛЛИН ФАНИС АЛЬФИКОВИЧ</v>
          </cell>
          <cell r="D3565">
            <v>161701031384</v>
          </cell>
        </row>
        <row r="3566">
          <cell r="C3566" t="str">
            <v>ХАЙРУТДИНОВ АРТУР НАРИМАНОВИЧ</v>
          </cell>
          <cell r="D3566">
            <v>165712901005</v>
          </cell>
        </row>
        <row r="3567">
          <cell r="C3567" t="str">
            <v>Хайрутдинов Ильдар Айдарович</v>
          </cell>
          <cell r="D3567">
            <v>165122122060</v>
          </cell>
        </row>
        <row r="3568">
          <cell r="C3568" t="str">
            <v>Хайрутдинов Марат Сахапович</v>
          </cell>
          <cell r="D3568">
            <v>164100008900</v>
          </cell>
        </row>
        <row r="3569">
          <cell r="C3569" t="str">
            <v>ХАКИМЗЯНОВА РАИЛЯ РУСТЯМОВНА</v>
          </cell>
          <cell r="D3569">
            <v>162802671858</v>
          </cell>
        </row>
        <row r="3570">
          <cell r="C3570" t="str">
            <v>ХАКИМОВА ГУЗАЛИЯ НУРГАЛИЕВНА</v>
          </cell>
          <cell r="D3570">
            <v>164803930812</v>
          </cell>
        </row>
        <row r="3571">
          <cell r="C3571" t="str">
            <v>ХАКИМОВА ГУЛЬНАЗ АСХАТОВНА</v>
          </cell>
          <cell r="D3571">
            <v>162901252463</v>
          </cell>
        </row>
        <row r="3572">
          <cell r="C3572" t="str">
            <v>Хакимова Сириня Насыховна</v>
          </cell>
          <cell r="D3572">
            <v>160601043793</v>
          </cell>
        </row>
        <row r="3573">
          <cell r="C3573" t="str">
            <v>ХАКИМОВ ФАНИС АЛЬБЕРТОВИЧ</v>
          </cell>
          <cell r="D3573">
            <v>163701910364</v>
          </cell>
        </row>
        <row r="3574">
          <cell r="C3574" t="str">
            <v>ХАКИМОВ ЭЛЬДАР МАРАТОВИЧ</v>
          </cell>
          <cell r="D3574">
            <v>165716169230</v>
          </cell>
        </row>
        <row r="3575">
          <cell r="C3575" t="str">
            <v>ХАЛИЛОВ АЙРАТ САЙФУЛЛОВИЧ</v>
          </cell>
          <cell r="D3575">
            <v>161700589754</v>
          </cell>
        </row>
        <row r="3576">
          <cell r="C3576" t="str">
            <v>Халилова Лилия Камилевна</v>
          </cell>
          <cell r="D3576">
            <v>730292485196</v>
          </cell>
        </row>
        <row r="3577">
          <cell r="C3577" t="str">
            <v>ХАЛИМБАЕВ ФАРИД РАФАИЛОВИЧ</v>
          </cell>
          <cell r="D3577">
            <v>166009811446</v>
          </cell>
        </row>
        <row r="3578">
          <cell r="C3578" t="str">
            <v>ХАЛИТОВ ИЛЬНУР ВАСИЛЕВИЧ</v>
          </cell>
          <cell r="D3578">
            <v>732716786250</v>
          </cell>
        </row>
        <row r="3579">
          <cell r="C3579" t="str">
            <v>ХАЛИУЛЛИН АЙРАТ МАРСИЛЕВИЧ</v>
          </cell>
          <cell r="D3579">
            <v>165708840529</v>
          </cell>
        </row>
        <row r="3580">
          <cell r="C3580" t="str">
            <v>ХАЛИУЛЛИН АЛЬБЕРТ РАВИЛЬЕВИЧ</v>
          </cell>
          <cell r="D3580">
            <v>165000017935</v>
          </cell>
        </row>
        <row r="3581">
          <cell r="C3581" t="str">
            <v>ХАЛИУЛЛИН РАДИК РАИЛЬЕВИЧ</v>
          </cell>
          <cell r="D3581">
            <v>182703963154</v>
          </cell>
        </row>
        <row r="3582">
          <cell r="C3582" t="str">
            <v>Хамадиев Раушан Райханович</v>
          </cell>
          <cell r="D3582">
            <v>163901565764</v>
          </cell>
        </row>
        <row r="3583">
          <cell r="C3583" t="str">
            <v>ХАМЗИНА ЭЛЬВИРА МАРАТОВНА</v>
          </cell>
          <cell r="D3583">
            <v>165603559737</v>
          </cell>
        </row>
        <row r="3584">
          <cell r="C3584" t="str">
            <v>ХАМИДУЛЛИНА ГЕЛЮСЯ ФОАТОВНА</v>
          </cell>
          <cell r="D3584">
            <v>166020025005</v>
          </cell>
        </row>
        <row r="3585">
          <cell r="C3585" t="str">
            <v>ХАМИДУЛЛИНА ЛЕЙСАН ХАКИМЯНОВНА</v>
          </cell>
          <cell r="D3585">
            <v>165038032347</v>
          </cell>
        </row>
        <row r="3586">
          <cell r="C3586" t="str">
            <v>ХАМИДУЛЛИН РАМИЛЬ РАФАИЛОВИЧ</v>
          </cell>
          <cell r="D3586">
            <v>165126704534</v>
          </cell>
        </row>
        <row r="3587">
          <cell r="C3587" t="str">
            <v>ХАМРОЕВ БАХТОВАР МАВЛОНБЕРДИЕВИЧ</v>
          </cell>
          <cell r="D3587">
            <v>164447202164</v>
          </cell>
        </row>
        <row r="3588">
          <cell r="C3588" t="str">
            <v>ХАНАФИЕВ АЙРАТ ИЛЬДАРОВИЧ</v>
          </cell>
          <cell r="D3588">
            <v>166011566738</v>
          </cell>
        </row>
        <row r="3589">
          <cell r="C3589" t="str">
            <v>ХАНБЕКОВ АНВАР ИНОЯТОВИЧ</v>
          </cell>
          <cell r="D3589">
            <v>162402455482</v>
          </cell>
        </row>
        <row r="3590">
          <cell r="C3590" t="str">
            <v>ХАНЗАФАРОВА НАИЛЯ ДЖАВИДОВНА</v>
          </cell>
          <cell r="D3590">
            <v>580308650479</v>
          </cell>
        </row>
        <row r="3591">
          <cell r="C3591" t="str">
            <v>ХАНИЕВ ИЛЬДАР ТАЛЬГАТОВИЧ</v>
          </cell>
          <cell r="D3591">
            <v>161600797292</v>
          </cell>
        </row>
        <row r="3592">
          <cell r="C3592" t="str">
            <v>ХАНИПОВА АЛЬБИНА ИЛЬГИЗОВНА</v>
          </cell>
          <cell r="D3592">
            <v>164608231458</v>
          </cell>
        </row>
        <row r="3593">
          <cell r="C3593" t="str">
            <v>ХАНОВ САЛАВАТ ГАФУРОВИЧ</v>
          </cell>
          <cell r="D3593">
            <v>164202048860</v>
          </cell>
        </row>
        <row r="3594">
          <cell r="C3594" t="str">
            <v>ХАН СЕРГЕЙ ВЛАДИМИРОВИЧ</v>
          </cell>
          <cell r="D3594">
            <v>165024217933</v>
          </cell>
        </row>
        <row r="3595">
          <cell r="C3595" t="str">
            <v>ХАРАСОВ РУСТЕМ ВАЛЕРЬЕВИЧ</v>
          </cell>
          <cell r="D3595">
            <v>165609969063</v>
          </cell>
        </row>
        <row r="3596">
          <cell r="C3596" t="str">
            <v>ХАРИСОВ АЙДАР ХАЛИЛЕВИЧ</v>
          </cell>
          <cell r="D3596">
            <v>166013054774</v>
          </cell>
        </row>
        <row r="3597">
          <cell r="C3597" t="str">
            <v>ХАРИСОВ РАВИЛЬ РУСТЕМОВИЧ</v>
          </cell>
          <cell r="D3597">
            <v>165060902606</v>
          </cell>
        </row>
        <row r="3598">
          <cell r="C3598" t="str">
            <v>ХАРИСОВ ФАНИС АХТЯМОВИЧ</v>
          </cell>
          <cell r="D3598">
            <v>166020015134</v>
          </cell>
        </row>
        <row r="3599">
          <cell r="C3599" t="str">
            <v>ХАРИТОНОВА ЛИЛИЯ ФАРИТОВНА</v>
          </cell>
          <cell r="D3599">
            <v>166015062153</v>
          </cell>
        </row>
        <row r="3600">
          <cell r="C3600" t="str">
            <v>ХАСАНОВА АЛЬБИНА ВАСИЛЬЕВНА</v>
          </cell>
          <cell r="D3600">
            <v>165052647409</v>
          </cell>
        </row>
        <row r="3601">
          <cell r="C3601" t="str">
            <v>Хасанов Азгар Ахсанович</v>
          </cell>
          <cell r="D3601">
            <v>163900490139</v>
          </cell>
        </row>
        <row r="3602">
          <cell r="C3602" t="str">
            <v>ХАСАНОВА ЛУИЗА ИЛЬДАРОВНА</v>
          </cell>
          <cell r="D3602">
            <v>164500021254</v>
          </cell>
        </row>
        <row r="3603">
          <cell r="C3603" t="str">
            <v>Хасанов Илсур Рифхатович</v>
          </cell>
          <cell r="D3603">
            <v>165020079200</v>
          </cell>
        </row>
        <row r="3604">
          <cell r="C3604" t="str">
            <v>ХАСАНШИНА ИЛСИЯ АХТЯМОВНА</v>
          </cell>
          <cell r="D3604">
            <v>164405629395</v>
          </cell>
        </row>
        <row r="3605">
          <cell r="C3605" t="str">
            <v>Хасаншин Асхат Валимхаметович</v>
          </cell>
          <cell r="D3605">
            <v>165000579589</v>
          </cell>
        </row>
        <row r="3606">
          <cell r="C3606" t="str">
            <v>ХАСАНШИН РУСТАМ РАФАЭЛЕВИЧ</v>
          </cell>
          <cell r="D3606">
            <v>165111898823</v>
          </cell>
        </row>
        <row r="3607">
          <cell r="C3607" t="str">
            <v>ХАСНУДИНОВ АНВАР ИЛЬДАРОВИЧ</v>
          </cell>
          <cell r="D3607">
            <v>165703523935</v>
          </cell>
        </row>
        <row r="3608">
          <cell r="C3608" t="str">
            <v>ХАФИЗОВ РАИЛЬ РАМИЛЕВИЧ</v>
          </cell>
          <cell r="D3608">
            <v>163604184893</v>
          </cell>
        </row>
        <row r="3609">
          <cell r="C3609" t="str">
            <v>ХАХИН ВЛАДИСЛАВ ВАСИЛЬЕВИЧ</v>
          </cell>
          <cell r="D3609">
            <v>165810295472</v>
          </cell>
        </row>
        <row r="3610">
          <cell r="C3610" t="str">
            <v>ХИСАМИЕВ РАФАЭЛЬ ВЛАДИМИРОВИЧ</v>
          </cell>
          <cell r="D3610">
            <v>165029800546</v>
          </cell>
        </row>
        <row r="3611">
          <cell r="C3611" t="str">
            <v>ХИСАМОВ РАИЛЬ ЗАГИТОВИЧ</v>
          </cell>
          <cell r="D3611">
            <v>161401565593</v>
          </cell>
        </row>
        <row r="3612">
          <cell r="C3612" t="str">
            <v>Хисматов Фирназ Фаридович</v>
          </cell>
          <cell r="D3612">
            <v>162612790800</v>
          </cell>
        </row>
        <row r="3613">
          <cell r="C3613" t="str">
            <v>ХИСМАТУЛЛИН АРТУР ДАМИРОВИЧ</v>
          </cell>
          <cell r="D3613">
            <v>165507200705</v>
          </cell>
        </row>
        <row r="3614">
          <cell r="C3614" t="str">
            <v>ХИШКИНА НАТАЛЬЯ ВЛАДИМИРОВНА</v>
          </cell>
          <cell r="D3614">
            <v>165043379880</v>
          </cell>
        </row>
        <row r="3615">
          <cell r="C3615" t="str">
            <v>ХЛОБЫСТОВА ЕКАТЕРИНА АЛЕКСАНДРОВНА</v>
          </cell>
          <cell r="D3615">
            <v>165714079052</v>
          </cell>
        </row>
        <row r="3616">
          <cell r="C3616" t="str">
            <v>ХОДАКОВ НИКОЛАЙ СЕРГЕЕВИЧ</v>
          </cell>
          <cell r="D3616">
            <v>165201990904</v>
          </cell>
        </row>
        <row r="3617">
          <cell r="C3617" t="str">
            <v>ХОДЖАЕВА НАСИБА БОБОНАЗАРОВНА</v>
          </cell>
          <cell r="D3617">
            <v>164811209153</v>
          </cell>
        </row>
        <row r="3618">
          <cell r="C3618" t="str">
            <v>ХОДУС ЭЛЬВИРА МАРАТОВНА</v>
          </cell>
          <cell r="D3618">
            <v>164608195337</v>
          </cell>
        </row>
        <row r="3619">
          <cell r="C3619" t="str">
            <v>ХРУСТАЛЕВ РУСЛАН НИКОЛАЕВИЧ</v>
          </cell>
          <cell r="D3619">
            <v>165915214449</v>
          </cell>
        </row>
        <row r="3620">
          <cell r="C3620" t="str">
            <v>ХУББАТУЛЛИН АЛМАЗ АЙДАРОВИЧ</v>
          </cell>
          <cell r="D3620">
            <v>161103395480</v>
          </cell>
        </row>
        <row r="3621">
          <cell r="C3621" t="str">
            <v>ХУЗАХМЕТОВА АЙГУЛЬ ИЛСУРОВНА</v>
          </cell>
          <cell r="D3621">
            <v>165045148840</v>
          </cell>
        </row>
        <row r="3622">
          <cell r="C3622" t="str">
            <v>ХУЗИНА ГУЛЬНАРА ИЛДАРОВНА</v>
          </cell>
          <cell r="D3622">
            <v>165702089144</v>
          </cell>
        </row>
        <row r="3623">
          <cell r="C3623" t="str">
            <v>Хузин Алмаз Назипович</v>
          </cell>
          <cell r="D3623">
            <v>160400040947</v>
          </cell>
        </row>
        <row r="3624">
          <cell r="C3624" t="str">
            <v>ХУЗИН РИНАТ ЗУФАРОВИЧ</v>
          </cell>
          <cell r="D3624">
            <v>165007129807</v>
          </cell>
        </row>
        <row r="3625">
          <cell r="C3625" t="str">
            <v>ХУРАМШИНА АЛИНА РИНАТОВНА</v>
          </cell>
          <cell r="D3625">
            <v>160902951608</v>
          </cell>
        </row>
        <row r="3626">
          <cell r="C3626" t="str">
            <v>Хусаенов Марсель Шаукатович</v>
          </cell>
          <cell r="D3626">
            <v>165032189006</v>
          </cell>
        </row>
        <row r="3627">
          <cell r="C3627" t="str">
            <v>Хусаинова Равиля Вильдановна</v>
          </cell>
          <cell r="D3627">
            <v>165000426303</v>
          </cell>
        </row>
        <row r="3628">
          <cell r="C3628" t="str">
            <v>ХУСЕИНОВА ЛИЛИЯ ЭНВЕРОВНА</v>
          </cell>
          <cell r="D3628">
            <v>210301150749</v>
          </cell>
        </row>
        <row r="3629">
          <cell r="C3629" t="str">
            <v>ХУСНУТДИНОВ АЛЬБЕРТ ИЛЬГАМОВИЧ</v>
          </cell>
          <cell r="D3629">
            <v>164805481376</v>
          </cell>
        </row>
        <row r="3630">
          <cell r="C3630" t="str">
            <v>ХУСНУТДИНОВА ЭЛЬЗА САЛАВАТОВНА</v>
          </cell>
          <cell r="D3630">
            <v>165114106603</v>
          </cell>
        </row>
        <row r="3631">
          <cell r="C3631" t="str">
            <v>ХУСНУТДИНОВ ИЛЬШАТ МУДАРИСОВИЧ</v>
          </cell>
          <cell r="D3631">
            <v>165044416366</v>
          </cell>
        </row>
        <row r="3632">
          <cell r="C3632" t="str">
            <v>ХУСНУТДИНОВ МАРАТ ТАУФИКОВИЧ</v>
          </cell>
          <cell r="D3632">
            <v>164812383531</v>
          </cell>
        </row>
        <row r="3633">
          <cell r="C3633" t="str">
            <v>ХУСНУТДИНОВ ЭЛЬМИР РАФИСОВИЧ</v>
          </cell>
          <cell r="D3633">
            <v>165017801190</v>
          </cell>
        </row>
        <row r="3634">
          <cell r="C3634" t="str">
            <v>ХУСНУТДИНОВ ЭМИЛЬ НАИЛЕВИЧ</v>
          </cell>
          <cell r="D3634">
            <v>166001305134</v>
          </cell>
        </row>
        <row r="3635">
          <cell r="C3635" t="str">
            <v>ЦАНДЕР ЕКАТЕРИНА ГРИГОРЬЕВНА</v>
          </cell>
          <cell r="D3635">
            <v>163902612287</v>
          </cell>
        </row>
        <row r="3636">
          <cell r="C3636" t="str">
            <v>ЦЫГАНОВА ЮЛИЯ АНДРЕЕВНА</v>
          </cell>
          <cell r="D3636">
            <v>165208523056</v>
          </cell>
        </row>
        <row r="3637">
          <cell r="C3637" t="str">
            <v>Чабатов Минтагир Кешафетдинович</v>
          </cell>
          <cell r="D3637">
            <v>163901059020</v>
          </cell>
        </row>
        <row r="3638">
          <cell r="C3638" t="str">
            <v>ЧАБДАРОВ ФАРИТ ФОАТОВИЧ</v>
          </cell>
          <cell r="D3638">
            <v>165205226351</v>
          </cell>
        </row>
        <row r="3639">
          <cell r="C3639" t="str">
            <v>ЧАПАЛОВ ДМИТРИЙ ВЯЧЕСЛАВОВИЧ</v>
          </cell>
          <cell r="D3639">
            <v>165201655744</v>
          </cell>
        </row>
        <row r="3640">
          <cell r="C3640" t="str">
            <v>ЧЕЛПАНОВА КАРИНА ЕВГЕНЬЕВНА</v>
          </cell>
          <cell r="D3640">
            <v>164425088240</v>
          </cell>
        </row>
        <row r="3641">
          <cell r="C3641" t="str">
            <v>Чемкин Николай Яковлевич</v>
          </cell>
          <cell r="D3641">
            <v>165001782791</v>
          </cell>
        </row>
        <row r="3642">
          <cell r="C3642" t="str">
            <v>ЧЕМОДУРОВ ИГОРЬ АЛЕКСАНДРОВИЧ</v>
          </cell>
          <cell r="D3642">
            <v>165706888691</v>
          </cell>
        </row>
        <row r="3643">
          <cell r="C3643" t="str">
            <v>ЧЕРНЕНКОВ ДМИТРИЙ АНДРЕЕВИЧ</v>
          </cell>
          <cell r="D3643">
            <v>165027892982</v>
          </cell>
        </row>
        <row r="3644">
          <cell r="C3644" t="str">
            <v>ЧЕРНИКОВА ЛИЛИЯ АЛЬБЕРТОВНА</v>
          </cell>
          <cell r="D3644">
            <v>165500030349</v>
          </cell>
        </row>
        <row r="3645">
          <cell r="C3645" t="str">
            <v>ЧЕРНОВА ЛЕЙСАН ЗИННУРОВНА</v>
          </cell>
          <cell r="D3645">
            <v>163301199185</v>
          </cell>
        </row>
        <row r="3646">
          <cell r="C3646" t="str">
            <v>ЧЕРНОВ АЛЕКСАНДР ЮРЬЕВИЧ</v>
          </cell>
          <cell r="D3646">
            <v>390805229504</v>
          </cell>
        </row>
        <row r="3647">
          <cell r="C3647" t="str">
            <v>ЧЕРНОВА ЛИДИЯ ВАСИЛЬЕВНА</v>
          </cell>
          <cell r="D3647">
            <v>166012366001</v>
          </cell>
        </row>
        <row r="3648">
          <cell r="C3648" t="str">
            <v>ЧЕРНЫШЕВА ГАЛИНА МИХАЙЛОВНА</v>
          </cell>
          <cell r="D3648">
            <v>165014748413</v>
          </cell>
        </row>
        <row r="3649">
          <cell r="C3649" t="str">
            <v>ЧЕРНЫШЕВ НИКОЛАЙ ПАВЛОВИЧ</v>
          </cell>
          <cell r="D3649">
            <v>164808120924</v>
          </cell>
        </row>
        <row r="3650">
          <cell r="C3650" t="str">
            <v>ЧЕРНЯВСКИЙ СЕРГЕЙ НИКОЛАЕВИЧ</v>
          </cell>
          <cell r="D3650">
            <v>164904670462</v>
          </cell>
        </row>
        <row r="3651">
          <cell r="C3651" t="str">
            <v>ЧЕРТКОВ ВАЛЕРИЙ НИКОЛАЕВИЧ</v>
          </cell>
          <cell r="D3651">
            <v>165006580816</v>
          </cell>
        </row>
        <row r="3652">
          <cell r="C3652" t="str">
            <v>ЧЕСКИДОВА ОЛЬГА АЛЕКСАНДРОВНА</v>
          </cell>
          <cell r="D3652">
            <v>165200117430</v>
          </cell>
        </row>
        <row r="3653">
          <cell r="C3653" t="str">
            <v>ЧИГИРЬ ВЛАДИМИР ВЛАДИМИРОВИЧ</v>
          </cell>
          <cell r="D3653">
            <v>165019802209</v>
          </cell>
        </row>
        <row r="3654">
          <cell r="C3654" t="str">
            <v>ЧИКАЛОВ ВАЛЕРИЙ АЛЕКСАНДРОВИЧ</v>
          </cell>
          <cell r="D3654">
            <v>121602995199</v>
          </cell>
        </row>
        <row r="3655">
          <cell r="C3655" t="str">
            <v>ЧИКОТКОВА ТАТЬЯНА ЕВГЕНЬЕВНА</v>
          </cell>
          <cell r="D3655">
            <v>165205682386</v>
          </cell>
        </row>
        <row r="3656">
          <cell r="C3656" t="str">
            <v>ЧИСЛОВ ДАНИИЛ ВЛАДИМИРОВИЧ</v>
          </cell>
          <cell r="D3656">
            <v>741304390623</v>
          </cell>
        </row>
        <row r="3657">
          <cell r="C3657" t="str">
            <v>ЧКОНИЯ АННА АНАТОЛЬЕВНА</v>
          </cell>
          <cell r="D3657">
            <v>164604107587</v>
          </cell>
        </row>
        <row r="3658">
          <cell r="C3658" t="str">
            <v>ЧУГУНОВА СВЕТЛАНА ДИНСАФОВНА</v>
          </cell>
          <cell r="D3658">
            <v>165036515420</v>
          </cell>
        </row>
        <row r="3659">
          <cell r="C3659" t="str">
            <v>ЧУДАЕВ ЕВГЕНИЙ АЛЕКСАНДРОВИЧ</v>
          </cell>
          <cell r="D3659">
            <v>165031537162</v>
          </cell>
        </row>
        <row r="3660">
          <cell r="C3660" t="str">
            <v>ЧУЕВА ГУЗЕЛЬ КАСЫМОВНА</v>
          </cell>
          <cell r="D3660">
            <v>165041908480</v>
          </cell>
        </row>
        <row r="3661">
          <cell r="C3661" t="str">
            <v>ШАБУРОВ РАМИЛЬ ШАМИЛЬЕВИЧ</v>
          </cell>
          <cell r="D3661">
            <v>164604454862</v>
          </cell>
        </row>
        <row r="3662">
          <cell r="C3662" t="str">
            <v>ШАГИЕВ РУСЛАН АРТУРОВИЧ</v>
          </cell>
          <cell r="D3662">
            <v>165921550390</v>
          </cell>
        </row>
        <row r="3663">
          <cell r="C3663" t="str">
            <v>ШАЕСЛАМОВА ЭЛЬВИРА НУРИМАНОВНА</v>
          </cell>
          <cell r="D3663">
            <v>164601886705</v>
          </cell>
        </row>
        <row r="3664">
          <cell r="C3664" t="str">
            <v>ШАЙДАРОВА ЛИЯ КАМИЛЕВНА</v>
          </cell>
          <cell r="D3664">
            <v>165507776231</v>
          </cell>
        </row>
        <row r="3665">
          <cell r="C3665" t="str">
            <v>Шайдуллина Альфия Нуровна</v>
          </cell>
          <cell r="D3665">
            <v>161102365998</v>
          </cell>
        </row>
        <row r="3666">
          <cell r="C3666" t="str">
            <v>ШАЙДУЛЛИНА РАВИЛЯ ШАМИЛОВНА</v>
          </cell>
          <cell r="D3666">
            <v>165906266384</v>
          </cell>
        </row>
        <row r="3667">
          <cell r="C3667" t="str">
            <v>ШАЙМАРДАНОВА КРИСТИНА ВЛАДИМИРОВНА</v>
          </cell>
          <cell r="D3667">
            <v>165111665579</v>
          </cell>
        </row>
        <row r="3668">
          <cell r="C3668" t="str">
            <v>ШАЙМУРАТОВА РИММА ФОАТОВНА</v>
          </cell>
          <cell r="D3668">
            <v>165032561658</v>
          </cell>
        </row>
        <row r="3669">
          <cell r="C3669" t="str">
            <v>ШАЙМУХАМЕТОВА ЛИЛИЯ ГОСМАНОВНА</v>
          </cell>
          <cell r="D3669">
            <v>162802206385</v>
          </cell>
        </row>
        <row r="3670">
          <cell r="C3670" t="str">
            <v>ШАЙХАТАРОВ ФАНИЛЬ ФАТЫХОВИЧ</v>
          </cell>
          <cell r="D3670">
            <v>161403474260</v>
          </cell>
        </row>
        <row r="3671">
          <cell r="C3671" t="str">
            <v>ШАЙХЕЛИСЛАМОВА ЕКАТЕРИНА ВИКТОРОВНА</v>
          </cell>
          <cell r="D3671">
            <v>165503286282</v>
          </cell>
        </row>
        <row r="3672">
          <cell r="C3672" t="str">
            <v>ШАЙХЕЛИСЛАМОВА ИРИНА ВАЛЕРЬЕВНА</v>
          </cell>
          <cell r="D3672">
            <v>165041578658</v>
          </cell>
        </row>
        <row r="3673">
          <cell r="C3673" t="str">
            <v>ШАЙХРАЗИЕВ ЛЕНАР ВАКИЛОВИЧ</v>
          </cell>
          <cell r="D3673">
            <v>165022934460</v>
          </cell>
        </row>
        <row r="3674">
          <cell r="C3674" t="str">
            <v>ШАЙХУЛОВ ВЕНЕР АНВАРОВИЧ</v>
          </cell>
          <cell r="D3674">
            <v>161100186577</v>
          </cell>
        </row>
        <row r="3675">
          <cell r="C3675" t="str">
            <v>ШАЙХУТДИНОВА АЛСУ ИРХАТОВНА</v>
          </cell>
          <cell r="D3675">
            <v>165033201312</v>
          </cell>
        </row>
        <row r="3676">
          <cell r="C3676" t="str">
            <v>ШАЙХУТДИНОВА ГУЗЕЛЬ ХАРИСОВНА</v>
          </cell>
          <cell r="D3676">
            <v>165030576289</v>
          </cell>
        </row>
        <row r="3677">
          <cell r="C3677" t="str">
            <v>Шайхутдинов Азат Зиннурович</v>
          </cell>
          <cell r="D3677">
            <v>164400619259</v>
          </cell>
        </row>
        <row r="3678">
          <cell r="C3678" t="str">
            <v>ШАЙХУТДИНОВА КАМИЛЛА РУСЛАНОВНА</v>
          </cell>
          <cell r="D3678">
            <v>165923486975</v>
          </cell>
        </row>
        <row r="3679">
          <cell r="C3679" t="str">
            <v>ШАЙХУТДИНОВ ТИМУР МАРАТОВИЧ</v>
          </cell>
          <cell r="D3679">
            <v>165715834100</v>
          </cell>
        </row>
        <row r="3680">
          <cell r="C3680" t="str">
            <v>ШАКИРОВА АЛИНА РАИСОВНА</v>
          </cell>
          <cell r="D3680">
            <v>165032823021</v>
          </cell>
        </row>
        <row r="3681">
          <cell r="C3681" t="str">
            <v>ШАКИРОВА ДИЛЯРА МАНСУРОВНА</v>
          </cell>
          <cell r="D3681">
            <v>166019532385</v>
          </cell>
        </row>
        <row r="3682">
          <cell r="C3682" t="str">
            <v>Шакирова Ландыш Марселевна</v>
          </cell>
          <cell r="D3682">
            <v>165035023009</v>
          </cell>
        </row>
        <row r="3683">
          <cell r="C3683" t="str">
            <v>ШАКИРОВА ЛИЛИЯ РАФАИЛЕВНА</v>
          </cell>
          <cell r="D3683">
            <v>165917239551</v>
          </cell>
        </row>
        <row r="3684">
          <cell r="C3684" t="str">
            <v>ШАКИРОВ ИЛДАР ДАМИРОВИЧ</v>
          </cell>
          <cell r="D3684">
            <v>165035546513</v>
          </cell>
        </row>
        <row r="3685">
          <cell r="C3685" t="str">
            <v>ШАКУРОВ МАРАТ МАНСУРОВИЧ</v>
          </cell>
          <cell r="D3685">
            <v>163502046252</v>
          </cell>
        </row>
        <row r="3686">
          <cell r="C3686" t="str">
            <v>ШАМИЛОВА РЕГИНА ДАМИРОВНА</v>
          </cell>
          <cell r="D3686">
            <v>165033979381</v>
          </cell>
        </row>
        <row r="3687">
          <cell r="C3687" t="str">
            <v>ШАМСЕМУХАМЕТОВА ЛИЛИЯ РАФИКОВНА</v>
          </cell>
          <cell r="D3687">
            <v>165800269064</v>
          </cell>
        </row>
        <row r="3688">
          <cell r="C3688" t="str">
            <v>ШАМСУТДИНОВ ИЛЬДАР АЛЬФРЕДОВИЧ</v>
          </cell>
          <cell r="D3688">
            <v>165205666320</v>
          </cell>
        </row>
        <row r="3689">
          <cell r="C3689" t="str">
            <v>ШАМСУТДИНОВ НИЯЗ ГАБДУЛХАЕВИЧ</v>
          </cell>
          <cell r="D3689">
            <v>162612367842</v>
          </cell>
        </row>
        <row r="3690">
          <cell r="C3690" t="str">
            <v>ШАМСУТДИНОВ РИШАД ХАЙДАРОВИЧ</v>
          </cell>
          <cell r="D3690">
            <v>165000126116</v>
          </cell>
        </row>
        <row r="3691">
          <cell r="C3691" t="str">
            <v>ШАРАЕВА ГУЛЬНАЗ ФАРИЛЕВНА</v>
          </cell>
          <cell r="D3691">
            <v>165041689485</v>
          </cell>
        </row>
        <row r="3692">
          <cell r="C3692" t="str">
            <v>ШАРАПОВ АНТОН МИХАЙЛОВИЧ</v>
          </cell>
          <cell r="D3692">
            <v>165611521582</v>
          </cell>
        </row>
        <row r="3693">
          <cell r="C3693" t="str">
            <v>ШАРАПОВ ВЛАДИСЛАВ РИФОВИЧ</v>
          </cell>
          <cell r="D3693">
            <v>165050239919</v>
          </cell>
        </row>
        <row r="3694">
          <cell r="C3694" t="str">
            <v>ШАРАФУТДИНОВ АЙДАР ФОАТОВИЧ</v>
          </cell>
          <cell r="D3694">
            <v>165032313479</v>
          </cell>
        </row>
        <row r="3695">
          <cell r="C3695" t="str">
            <v>ШАРАФУТДИНОВ ЭМИЛЬ РАИСОВИЧ</v>
          </cell>
          <cell r="D3695">
            <v>166021989806</v>
          </cell>
        </row>
        <row r="3696">
          <cell r="C3696" t="str">
            <v>ШАРИПОВА ИЛЬМИРА ИЛЬГИЗОВНА</v>
          </cell>
          <cell r="D3696">
            <v>164606281830</v>
          </cell>
        </row>
        <row r="3697">
          <cell r="C3697" t="str">
            <v>ШАРИПОВ РУСЛАН ЗУФАРОВИЧ</v>
          </cell>
          <cell r="D3697">
            <v>165601123920</v>
          </cell>
        </row>
        <row r="3698">
          <cell r="C3698" t="str">
            <v>Шарифзянов Раис Анасович</v>
          </cell>
          <cell r="D3698">
            <v>162001427150</v>
          </cell>
        </row>
        <row r="3699">
          <cell r="C3699" t="str">
            <v>ШАРИФЗЯНОВ РОБЕРТ АНАСОВИЧ</v>
          </cell>
          <cell r="D3699">
            <v>162003052932</v>
          </cell>
        </row>
        <row r="3700">
          <cell r="C3700" t="str">
            <v>ШАРИФУЛЛИНА МУНИРА ГАЛИМЗЯНОВНА</v>
          </cell>
          <cell r="D3700">
            <v>162600276291</v>
          </cell>
        </row>
        <row r="3701">
          <cell r="C3701" t="str">
            <v>Шарифуллин Рустем Фаилович</v>
          </cell>
          <cell r="D3701">
            <v>165044865499</v>
          </cell>
        </row>
        <row r="3702">
          <cell r="C3702" t="str">
            <v>ШАРОВ СЕРГЕЙ ЮРЬЕВИЧ</v>
          </cell>
          <cell r="D3702">
            <v>165052811747</v>
          </cell>
        </row>
        <row r="3703">
          <cell r="C3703" t="str">
            <v>Шатилов Александр Борисович</v>
          </cell>
          <cell r="D3703">
            <v>165014977501</v>
          </cell>
        </row>
        <row r="3704">
          <cell r="C3704" t="str">
            <v>ШАФИКОВ РИФКАТЬ МИНУЛЛОВИЧ</v>
          </cell>
          <cell r="D3704">
            <v>162600272346</v>
          </cell>
        </row>
        <row r="3705">
          <cell r="C3705" t="str">
            <v>ШАХАЛИЕВ ЭЙВАЗ МЕЙХОШ ОГЛЫ</v>
          </cell>
          <cell r="D3705">
            <v>165800384116</v>
          </cell>
        </row>
        <row r="3706">
          <cell r="C3706" t="str">
            <v>ШАХМУРАТОВ РОМАН РИНАТОВИЧ</v>
          </cell>
          <cell r="D3706">
            <v>165124494779</v>
          </cell>
        </row>
        <row r="3707">
          <cell r="C3707" t="str">
            <v>ШАШУРОВ АРТЕМ НИКОЛАЕВИЧ</v>
          </cell>
          <cell r="D3707">
            <v>770400845581</v>
          </cell>
        </row>
        <row r="3708">
          <cell r="C3708" t="str">
            <v>ШВЕЦОВ АНДРЕЙ ЮРЬЕВИЧ</v>
          </cell>
          <cell r="D3708">
            <v>164401909384</v>
          </cell>
        </row>
        <row r="3709">
          <cell r="C3709" t="str">
            <v>ШЕПЕТА МИХАИЛ ВЛАДИМИРОВИЧ</v>
          </cell>
          <cell r="D3709">
            <v>165811321816</v>
          </cell>
        </row>
        <row r="3710">
          <cell r="C3710" t="str">
            <v>ШЕПТУНОВ ЕГОР ИВАНОВИЧ</v>
          </cell>
          <cell r="D3710">
            <v>165054303097</v>
          </cell>
        </row>
        <row r="3711">
          <cell r="C3711" t="str">
            <v>Шералиева Румия Рафгатовна</v>
          </cell>
          <cell r="D3711">
            <v>164800165105</v>
          </cell>
        </row>
        <row r="3712">
          <cell r="C3712" t="str">
            <v>ШИБАЛОВ ВЛАДИМИР АЛЕКСАНДРОВИЧ</v>
          </cell>
          <cell r="D3712">
            <v>160503063907</v>
          </cell>
        </row>
        <row r="3713">
          <cell r="C3713" t="str">
            <v>ШИГАПОВА ЭЛИЗА ЗАКИЕВНА</v>
          </cell>
          <cell r="D3713">
            <v>165016334425</v>
          </cell>
        </row>
        <row r="3714">
          <cell r="C3714" t="str">
            <v>ШИГИНА ЛЮБОВЬ ЛУКИНИЧНА</v>
          </cell>
          <cell r="D3714">
            <v>165024965590</v>
          </cell>
        </row>
        <row r="3715">
          <cell r="C3715" t="str">
            <v>Шигин Иван Александрович</v>
          </cell>
          <cell r="D3715">
            <v>165031141467</v>
          </cell>
        </row>
        <row r="3716">
          <cell r="C3716" t="str">
            <v>ШИКИНА ЭЛЬМИРА ГУМАРОВНА</v>
          </cell>
          <cell r="D3716">
            <v>165037647933</v>
          </cell>
        </row>
        <row r="3717">
          <cell r="C3717" t="str">
            <v>ШИРДАНИНА НАТАЛЬЯ ПЕТРОВНА</v>
          </cell>
          <cell r="D3717">
            <v>870100951408</v>
          </cell>
        </row>
        <row r="3718">
          <cell r="C3718" t="str">
            <v>ШИРИЕВ ИЛЬМИР ГАЯЗОВИЧ</v>
          </cell>
          <cell r="D3718">
            <v>165042354570</v>
          </cell>
        </row>
        <row r="3719">
          <cell r="C3719" t="str">
            <v>ШИРШОВА ГУЗЕЛЬ ФАРИТОВНА</v>
          </cell>
          <cell r="D3719">
            <v>165036252530</v>
          </cell>
        </row>
        <row r="3720">
          <cell r="C3720" t="str">
            <v>ШИШКИН ДМИТРИЙ ВЛАДИМИРОВИЧ</v>
          </cell>
          <cell r="D3720">
            <v>165011937846</v>
          </cell>
        </row>
        <row r="3721">
          <cell r="C3721" t="str">
            <v>Шишлянников Сергей Венариевич</v>
          </cell>
          <cell r="D3721">
            <v>164400045710</v>
          </cell>
        </row>
        <row r="3722">
          <cell r="C3722" t="str">
            <v>ШИЯПОВ РАМИЛЬ ШАМИЛЕВИЧ</v>
          </cell>
          <cell r="D3722">
            <v>165505316447</v>
          </cell>
        </row>
        <row r="3723">
          <cell r="C3723" t="str">
            <v>ШМАКОВА СВЕТЛАНА НИКОЛАЕВНА</v>
          </cell>
          <cell r="D3723">
            <v>165038855728</v>
          </cell>
        </row>
        <row r="3724">
          <cell r="C3724" t="str">
            <v>ШНУРКОВ ВИКТОР АНАТОЛЬЕВИЧ</v>
          </cell>
          <cell r="D3724">
            <v>165002448207</v>
          </cell>
        </row>
        <row r="3725">
          <cell r="C3725" t="str">
            <v>ШОХИНА РЕГИНА ИЛЬДУСОВНА</v>
          </cell>
          <cell r="D3725">
            <v>165205839982</v>
          </cell>
        </row>
        <row r="3726">
          <cell r="C3726" t="str">
            <v>ШТЯГИНА ОЛЬГА ВИКТОРОВНА</v>
          </cell>
          <cell r="D3726">
            <v>165020912630</v>
          </cell>
        </row>
        <row r="3727">
          <cell r="C3727" t="str">
            <v>ШУВАГИН АНДРЕЙ НИКОЛАЕВИЧ</v>
          </cell>
          <cell r="D3727">
            <v>165205071549</v>
          </cell>
        </row>
        <row r="3728">
          <cell r="C3728" t="str">
            <v>ШУКУРОВА АЙГУЛЬ АСЛАНОВНА</v>
          </cell>
          <cell r="D3728">
            <v>165055065582</v>
          </cell>
        </row>
        <row r="3729">
          <cell r="C3729" t="str">
            <v>ШУЛЕПОВ АЛЕКСАНДР ГРИГОРЬЕВИЧ</v>
          </cell>
          <cell r="D3729">
            <v>165043199180</v>
          </cell>
        </row>
        <row r="3730">
          <cell r="C3730" t="str">
            <v>Шульгин Олег Николаевич</v>
          </cell>
          <cell r="D3730">
            <v>165028195455</v>
          </cell>
        </row>
        <row r="3731">
          <cell r="C3731" t="str">
            <v>ШУРЧИЛОВА ЛЕНА РИГЕЛЕВНА</v>
          </cell>
          <cell r="D3731">
            <v>165121389617</v>
          </cell>
        </row>
        <row r="3732">
          <cell r="C3732" t="str">
            <v>ЩЕГЛОВА ИРИНА ЮРЬЕВНА</v>
          </cell>
          <cell r="D3732">
            <v>165024166340</v>
          </cell>
        </row>
        <row r="3733">
          <cell r="C3733" t="str">
            <v>ЩЕРБАКОВА ЕВГЕНИЯ СЕРГЕЕВНА</v>
          </cell>
          <cell r="D3733">
            <v>165037044340</v>
          </cell>
        </row>
        <row r="3734">
          <cell r="C3734" t="str">
            <v>Щербаков Евгений Федорович</v>
          </cell>
          <cell r="D3734">
            <v>166300119792</v>
          </cell>
        </row>
        <row r="3735">
          <cell r="C3735" t="str">
            <v>ЩЕРБАКОВ СЕРГЕЙ ВИТАЛЬЕВИЧ</v>
          </cell>
          <cell r="D3735">
            <v>165028391717</v>
          </cell>
        </row>
        <row r="3736">
          <cell r="C3736" t="str">
            <v>ЭЙНАЛИЕВ ВЛАДИМИР АЛЬБЕРТОВИЧ</v>
          </cell>
          <cell r="D3736">
            <v>165815494979</v>
          </cell>
        </row>
        <row r="3737">
          <cell r="C3737" t="str">
            <v>ЮДИН АРТЁМ СЕРГЕЕВИЧ</v>
          </cell>
          <cell r="D3737">
            <v>165050160176</v>
          </cell>
        </row>
        <row r="3738">
          <cell r="C3738" t="str">
            <v>ЮЛДАШЕВА ВАЛЕРИЯ ЮРЬЕВНА</v>
          </cell>
          <cell r="D3738">
            <v>165049863657</v>
          </cell>
        </row>
        <row r="3739">
          <cell r="C3739" t="str">
            <v>ЮЛДАШЕВА РОЗАЛИЯ АДГАМОВНА</v>
          </cell>
          <cell r="D3739">
            <v>164601223190</v>
          </cell>
        </row>
        <row r="3740">
          <cell r="C3740" t="str">
            <v>ЮЛДАШОВ МАРАТ ТАЛГАТОВИЧ</v>
          </cell>
          <cell r="D3740">
            <v>165118339165</v>
          </cell>
        </row>
        <row r="3741">
          <cell r="C3741" t="str">
            <v>ЮНУСОВА АЛИНА МАРСОВНА</v>
          </cell>
          <cell r="D3741">
            <v>162612119416</v>
          </cell>
        </row>
        <row r="3742">
          <cell r="C3742" t="str">
            <v>ЮНУСОВ АЛМАЗ МАРАТОВИЧ</v>
          </cell>
          <cell r="D3742">
            <v>165814225187</v>
          </cell>
        </row>
        <row r="3743">
          <cell r="C3743" t="str">
            <v>Юнусов Альберт Ахатович</v>
          </cell>
          <cell r="D3743">
            <v>164600768561</v>
          </cell>
        </row>
        <row r="3744">
          <cell r="C3744" t="str">
            <v>ЮНУСОВ САЛАВАТ РИШАТОВИЧ</v>
          </cell>
          <cell r="D3744">
            <v>161105029634</v>
          </cell>
        </row>
        <row r="3745">
          <cell r="C3745" t="str">
            <v>ЮРИЦКАЯ МАРИНА НИКОЛАЕВНА</v>
          </cell>
          <cell r="D3745">
            <v>165906862997</v>
          </cell>
        </row>
        <row r="3746">
          <cell r="C3746" t="str">
            <v>Ягудин Ильяс Акрамович</v>
          </cell>
          <cell r="D3746">
            <v>161102737910</v>
          </cell>
        </row>
        <row r="3747">
          <cell r="C3747" t="str">
            <v>ЯКИЕВ РЕНАТ САЛАВАТОВИЧ</v>
          </cell>
          <cell r="D3747">
            <v>860222120891</v>
          </cell>
        </row>
        <row r="3748">
          <cell r="C3748" t="str">
            <v>ЯКОВЛЕВ МИХАИЛ</v>
          </cell>
          <cell r="D3748">
            <v>165122269538</v>
          </cell>
        </row>
        <row r="3749">
          <cell r="C3749" t="str">
            <v>ЯКОВЛЕВ СЕРГЕЙ СЕМЕНОВИЧ</v>
          </cell>
          <cell r="D3749">
            <v>503506171440</v>
          </cell>
        </row>
        <row r="3750">
          <cell r="C3750" t="str">
            <v>ЯКУПОВА ТАНСЫЛУ РАМИЛЕВНА</v>
          </cell>
          <cell r="D3750">
            <v>163101703454</v>
          </cell>
        </row>
        <row r="3751">
          <cell r="C3751" t="str">
            <v>ЯКУПОВ ДАМИР ИЛЬДАРОВИЧ</v>
          </cell>
          <cell r="D3751">
            <v>165506923067</v>
          </cell>
        </row>
        <row r="3752">
          <cell r="C3752" t="str">
            <v>ЯКУПОВ НИЯЗ РАМИЛЕВИЧ</v>
          </cell>
          <cell r="D3752">
            <v>165813501331</v>
          </cell>
        </row>
        <row r="3753">
          <cell r="C3753" t="str">
            <v>ЯЛАЕВА ЕЛЕНА ГЕННАДЬЕВНА</v>
          </cell>
          <cell r="D3753">
            <v>165900130210</v>
          </cell>
        </row>
        <row r="3754">
          <cell r="C3754" t="str">
            <v>ЯЛАЛОВ ФАЯЗ ХАБИБОВИЧ</v>
          </cell>
          <cell r="D3754">
            <v>165912789512</v>
          </cell>
        </row>
        <row r="3755">
          <cell r="C3755" t="str">
            <v>ЯМАН ЮКСЕЛЬ</v>
          </cell>
          <cell r="D3755">
            <v>165037585740</v>
          </cell>
        </row>
        <row r="3756">
          <cell r="C3756" t="str">
            <v>ЯМАШЕВ ИГОРЬ РАФКАТОВИЧ</v>
          </cell>
          <cell r="D3756">
            <v>165018886982</v>
          </cell>
        </row>
        <row r="3757">
          <cell r="C3757" t="str">
            <v>ЯМБОГЛО ГУЗЯЛ ГУМЕРОВНА</v>
          </cell>
          <cell r="D3757">
            <v>165031247150</v>
          </cell>
        </row>
        <row r="3758">
          <cell r="C3758" t="str">
            <v>ЯМИЛЕВА РОЗА ХАТЫПОВНА</v>
          </cell>
          <cell r="D3758">
            <v>560993336333</v>
          </cell>
        </row>
        <row r="3759">
          <cell r="C3759" t="str">
            <v>ЯНКОВ ВАДИМ АНДРЕЕВИЧ</v>
          </cell>
          <cell r="D3759">
            <v>165056398866</v>
          </cell>
        </row>
        <row r="3760">
          <cell r="C3760" t="str">
            <v>ЯППАРОВА ЛИЛИЯ РИНАТОВНА</v>
          </cell>
          <cell r="D3760">
            <v>165054965252</v>
          </cell>
        </row>
        <row r="3761">
          <cell r="C3761" t="str">
            <v>ЯРНУТОВСКАЯ АЛЬФИЯ НАИЛЬЕВНА</v>
          </cell>
          <cell r="D3761">
            <v>183001763597</v>
          </cell>
        </row>
        <row r="3762">
          <cell r="C3762" t="str">
            <v>ЯРОЧКИН МАКСИМ ВИТАЛЬЕВИЧ</v>
          </cell>
          <cell r="D3762">
            <v>165915140606</v>
          </cell>
        </row>
        <row r="3763">
          <cell r="C3763" t="str">
            <v>ЯРУЛИН НАРИМАН РАМИЛЬЕВИЧ</v>
          </cell>
          <cell r="D3763">
            <v>166110072306</v>
          </cell>
        </row>
        <row r="3764">
          <cell r="C3764" t="str">
            <v>ЯРУЛЛИН ТИМУР РАМИСОВИЧ</v>
          </cell>
          <cell r="D3764">
            <v>162101174907</v>
          </cell>
        </row>
        <row r="3765">
          <cell r="C3765" t="str">
            <v>ЯРУСЛАНОВ АНТОН НИКОЛАЕВИЧ</v>
          </cell>
          <cell r="D3765">
            <v>165607503005</v>
          </cell>
        </row>
        <row r="3766">
          <cell r="C3766" t="str">
            <v>ЯШИН АНТОН АЛЕКСАНДРОВИЧ</v>
          </cell>
          <cell r="D3766">
            <v>166109254774</v>
          </cell>
        </row>
        <row r="3767">
          <cell r="C3767" t="str">
            <v>ЯШИНА ТАМАРА НИКОЛАЕВНА</v>
          </cell>
          <cell r="D3767">
            <v>166002127276</v>
          </cell>
        </row>
        <row r="3768">
          <cell r="C3768" t="str">
            <v>ЯШНИКОВ СЕРГЕЙ ВЛАДИМИРОВИЧ</v>
          </cell>
          <cell r="D3768">
            <v>165063451983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6"/>
  <sheetViews>
    <sheetView topLeftCell="A10" zoomScale="80" zoomScaleNormal="80" workbookViewId="0">
      <selection activeCell="A10" sqref="A10:I10"/>
    </sheetView>
  </sheetViews>
  <sheetFormatPr defaultRowHeight="15" x14ac:dyDescent="0.25"/>
  <cols>
    <col min="1" max="2" width="32" customWidth="1"/>
    <col min="3" max="3" width="32" style="6" customWidth="1"/>
    <col min="4" max="4" width="32" style="4" customWidth="1"/>
    <col min="5" max="9" width="32" customWidth="1"/>
  </cols>
  <sheetData>
    <row r="1" spans="1:9" hidden="1" x14ac:dyDescent="0.25"/>
    <row r="2" spans="1:9" hidden="1" x14ac:dyDescent="0.25"/>
    <row r="3" spans="1:9" hidden="1" x14ac:dyDescent="0.25"/>
    <row r="4" spans="1:9" hidden="1" x14ac:dyDescent="0.25"/>
    <row r="5" spans="1:9" hidden="1" x14ac:dyDescent="0.25"/>
    <row r="6" spans="1:9" hidden="1" x14ac:dyDescent="0.25"/>
    <row r="7" spans="1:9" hidden="1" x14ac:dyDescent="0.25"/>
    <row r="8" spans="1:9" hidden="1" x14ac:dyDescent="0.25"/>
    <row r="9" spans="1:9" ht="15.75" hidden="1" thickBot="1" x14ac:dyDescent="0.3">
      <c r="D9" s="15"/>
    </row>
    <row r="10" spans="1:9" ht="92.25" customHeight="1" thickBot="1" x14ac:dyDescent="0.3">
      <c r="A10" s="17" t="s">
        <v>1863</v>
      </c>
      <c r="B10" s="18"/>
      <c r="C10" s="18"/>
      <c r="D10" s="18"/>
      <c r="E10" s="18"/>
      <c r="F10" s="18"/>
      <c r="G10" s="18"/>
      <c r="H10" s="18"/>
      <c r="I10" s="19"/>
    </row>
    <row r="11" spans="1:9" ht="150.75" thickBot="1" x14ac:dyDescent="0.3">
      <c r="A11" s="20" t="s">
        <v>0</v>
      </c>
      <c r="B11" s="20" t="s">
        <v>1</v>
      </c>
      <c r="C11" s="22" t="s">
        <v>2</v>
      </c>
      <c r="D11" s="23"/>
      <c r="E11" s="22" t="s">
        <v>3</v>
      </c>
      <c r="F11" s="24"/>
      <c r="G11" s="24"/>
      <c r="H11" s="23"/>
      <c r="I11" s="1" t="s">
        <v>4</v>
      </c>
    </row>
    <row r="12" spans="1:9" ht="125.25" customHeight="1" thickBot="1" x14ac:dyDescent="0.3">
      <c r="A12" s="21"/>
      <c r="B12" s="21"/>
      <c r="C12" s="2" t="s">
        <v>5</v>
      </c>
      <c r="D12" s="5" t="s">
        <v>6</v>
      </c>
      <c r="E12" s="2" t="s">
        <v>7</v>
      </c>
      <c r="F12" s="2" t="s">
        <v>8</v>
      </c>
      <c r="G12" s="2" t="s">
        <v>9</v>
      </c>
      <c r="H12" s="2" t="s">
        <v>10</v>
      </c>
      <c r="I12" s="3"/>
    </row>
    <row r="13" spans="1:9" ht="18.75" x14ac:dyDescent="0.25">
      <c r="A13" s="7">
        <v>1</v>
      </c>
      <c r="B13" s="8">
        <v>2</v>
      </c>
      <c r="C13" s="8">
        <v>3</v>
      </c>
      <c r="D13" s="9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</row>
    <row r="14" spans="1:9" x14ac:dyDescent="0.25">
      <c r="A14" s="12">
        <v>1</v>
      </c>
      <c r="B14" s="12"/>
      <c r="C14" s="13" t="s">
        <v>11</v>
      </c>
      <c r="D14" s="14">
        <f>VLOOKUP(C14,[1]Лист1!$C$4:$D$3768,2,FALSE)</f>
        <v>165003222435</v>
      </c>
      <c r="E14" s="12" t="s">
        <v>12</v>
      </c>
      <c r="F14" s="12" t="s">
        <v>1621</v>
      </c>
      <c r="G14" s="12" t="s">
        <v>13</v>
      </c>
      <c r="H14" s="12"/>
      <c r="I14" s="12"/>
    </row>
    <row r="15" spans="1:9" x14ac:dyDescent="0.25">
      <c r="A15" s="12">
        <v>2</v>
      </c>
      <c r="B15" s="12"/>
      <c r="C15" s="13" t="s">
        <v>14</v>
      </c>
      <c r="D15" s="14">
        <f>VLOOKUP(C15,[1]Лист1!$C$4:$D$3768,2,FALSE)</f>
        <v>165045237056</v>
      </c>
      <c r="E15" s="12" t="s">
        <v>12</v>
      </c>
      <c r="F15" s="12" t="s">
        <v>1621</v>
      </c>
      <c r="G15" s="12" t="s">
        <v>13</v>
      </c>
      <c r="H15" s="12"/>
      <c r="I15" s="12"/>
    </row>
    <row r="16" spans="1:9" x14ac:dyDescent="0.25">
      <c r="A16" s="12">
        <v>3</v>
      </c>
      <c r="B16" s="12"/>
      <c r="C16" s="13" t="s">
        <v>15</v>
      </c>
      <c r="D16" s="14">
        <f>VLOOKUP(C16,[1]Лист1!$C$4:$D$3768,2,FALSE)</f>
        <v>165028639076</v>
      </c>
      <c r="E16" s="12" t="s">
        <v>12</v>
      </c>
      <c r="F16" s="12" t="s">
        <v>1621</v>
      </c>
      <c r="G16" s="12" t="s">
        <v>13</v>
      </c>
      <c r="H16" s="12"/>
      <c r="I16" s="12"/>
    </row>
    <row r="17" spans="1:9" ht="30" x14ac:dyDescent="0.25">
      <c r="A17" s="12">
        <v>4</v>
      </c>
      <c r="B17" s="12"/>
      <c r="C17" s="13" t="s">
        <v>16</v>
      </c>
      <c r="D17" s="14">
        <f>VLOOKUP(C17,[1]Лист1!$C$4:$D$3768,2,FALSE)</f>
        <v>1650295297</v>
      </c>
      <c r="E17" s="12" t="s">
        <v>12</v>
      </c>
      <c r="F17" s="12" t="s">
        <v>1621</v>
      </c>
      <c r="G17" s="12" t="s">
        <v>13</v>
      </c>
      <c r="H17" s="12"/>
      <c r="I17" s="12"/>
    </row>
    <row r="18" spans="1:9" ht="30" x14ac:dyDescent="0.25">
      <c r="A18" s="12">
        <v>5</v>
      </c>
      <c r="B18" s="12"/>
      <c r="C18" s="13" t="s">
        <v>17</v>
      </c>
      <c r="D18" s="14">
        <f>VLOOKUP(C18,[1]Лист1!$C$4:$D$3768,2,FALSE)</f>
        <v>1650316356</v>
      </c>
      <c r="E18" s="12" t="s">
        <v>12</v>
      </c>
      <c r="F18" s="12" t="s">
        <v>1621</v>
      </c>
      <c r="G18" s="12" t="s">
        <v>13</v>
      </c>
      <c r="H18" s="12"/>
      <c r="I18" s="12"/>
    </row>
    <row r="19" spans="1:9" ht="30" x14ac:dyDescent="0.25">
      <c r="A19" s="12">
        <v>6</v>
      </c>
      <c r="B19" s="12"/>
      <c r="C19" s="13" t="s">
        <v>18</v>
      </c>
      <c r="D19" s="14">
        <f>VLOOKUP(C19,[1]Лист1!$C$4:$D$3768,2,FALSE)</f>
        <v>1650347019</v>
      </c>
      <c r="E19" s="12" t="s">
        <v>12</v>
      </c>
      <c r="F19" s="12" t="s">
        <v>1621</v>
      </c>
      <c r="G19" s="12" t="s">
        <v>13</v>
      </c>
      <c r="H19" s="12"/>
      <c r="I19" s="12"/>
    </row>
    <row r="20" spans="1:9" ht="45" x14ac:dyDescent="0.25">
      <c r="A20" s="12">
        <v>7</v>
      </c>
      <c r="B20" s="12"/>
      <c r="C20" s="13" t="s">
        <v>19</v>
      </c>
      <c r="D20" s="14">
        <f>VLOOKUP(C20,[1]Лист1!$C$4:$D$3768,2,FALSE)</f>
        <v>1650342290</v>
      </c>
      <c r="E20" s="12" t="s">
        <v>12</v>
      </c>
      <c r="F20" s="12" t="s">
        <v>1621</v>
      </c>
      <c r="G20" s="12" t="s">
        <v>13</v>
      </c>
      <c r="H20" s="12"/>
      <c r="I20" s="12"/>
    </row>
    <row r="21" spans="1:9" ht="45" x14ac:dyDescent="0.25">
      <c r="A21" s="12">
        <v>8</v>
      </c>
      <c r="B21" s="12"/>
      <c r="C21" s="13" t="s">
        <v>20</v>
      </c>
      <c r="D21" s="14">
        <f>VLOOKUP(C21,[1]Лист1!$C$4:$D$3768,2,FALSE)</f>
        <v>1650336521</v>
      </c>
      <c r="E21" s="12" t="s">
        <v>12</v>
      </c>
      <c r="F21" s="12" t="s">
        <v>1621</v>
      </c>
      <c r="G21" s="12" t="s">
        <v>13</v>
      </c>
      <c r="H21" s="12"/>
      <c r="I21" s="12"/>
    </row>
    <row r="22" spans="1:9" ht="30" x14ac:dyDescent="0.25">
      <c r="A22" s="12">
        <v>9</v>
      </c>
      <c r="B22" s="12"/>
      <c r="C22" s="13" t="s">
        <v>21</v>
      </c>
      <c r="D22" s="14">
        <f>VLOOKUP(C22,[1]Лист1!$C$4:$D$3768,2,FALSE)</f>
        <v>1650353260</v>
      </c>
      <c r="E22" s="12" t="s">
        <v>12</v>
      </c>
      <c r="F22" s="12" t="s">
        <v>1621</v>
      </c>
      <c r="G22" s="12" t="s">
        <v>13</v>
      </c>
      <c r="H22" s="12"/>
      <c r="I22" s="12"/>
    </row>
    <row r="23" spans="1:9" ht="75" x14ac:dyDescent="0.25">
      <c r="A23" s="12">
        <v>10</v>
      </c>
      <c r="B23" s="12"/>
      <c r="C23" s="13" t="s">
        <v>22</v>
      </c>
      <c r="D23" s="14">
        <f>VLOOKUP(C23,[1]Лист1!$C$4:$D$3768,2,FALSE)</f>
        <v>1650319646</v>
      </c>
      <c r="E23" s="12" t="s">
        <v>12</v>
      </c>
      <c r="F23" s="12" t="s">
        <v>1621</v>
      </c>
      <c r="G23" s="12" t="s">
        <v>13</v>
      </c>
      <c r="H23" s="12"/>
      <c r="I23" s="12"/>
    </row>
    <row r="24" spans="1:9" ht="45" x14ac:dyDescent="0.25">
      <c r="A24" s="12">
        <v>11</v>
      </c>
      <c r="B24" s="12"/>
      <c r="C24" s="13" t="s">
        <v>23</v>
      </c>
      <c r="D24" s="14">
        <f>VLOOKUP(C24,[1]Лист1!$C$4:$D$3768,2,FALSE)</f>
        <v>1650335655</v>
      </c>
      <c r="E24" s="12" t="s">
        <v>12</v>
      </c>
      <c r="F24" s="12" t="s">
        <v>1621</v>
      </c>
      <c r="G24" s="12" t="s">
        <v>13</v>
      </c>
      <c r="H24" s="12"/>
      <c r="I24" s="12"/>
    </row>
    <row r="25" spans="1:9" ht="30" x14ac:dyDescent="0.25">
      <c r="A25" s="12">
        <v>12</v>
      </c>
      <c r="B25" s="12"/>
      <c r="C25" s="13" t="s">
        <v>24</v>
      </c>
      <c r="D25" s="14">
        <f>VLOOKUP(C25,[1]Лист1!$C$4:$D$3768,2,FALSE)</f>
        <v>1650352080</v>
      </c>
      <c r="E25" s="12" t="s">
        <v>12</v>
      </c>
      <c r="F25" s="12" t="s">
        <v>1621</v>
      </c>
      <c r="G25" s="12" t="s">
        <v>13</v>
      </c>
      <c r="H25" s="12"/>
      <c r="I25" s="12"/>
    </row>
    <row r="26" spans="1:9" ht="45" x14ac:dyDescent="0.25">
      <c r="A26" s="12">
        <v>13</v>
      </c>
      <c r="B26" s="12"/>
      <c r="C26" s="13" t="s">
        <v>25</v>
      </c>
      <c r="D26" s="14">
        <f>VLOOKUP(C26,[1]Лист1!$C$4:$D$3768,2,FALSE)</f>
        <v>1650360387</v>
      </c>
      <c r="E26" s="12" t="s">
        <v>12</v>
      </c>
      <c r="F26" s="12" t="s">
        <v>1621</v>
      </c>
      <c r="G26" s="12" t="s">
        <v>13</v>
      </c>
      <c r="H26" s="12"/>
      <c r="I26" s="12"/>
    </row>
    <row r="27" spans="1:9" ht="45" x14ac:dyDescent="0.25">
      <c r="A27" s="12">
        <v>14</v>
      </c>
      <c r="B27" s="12"/>
      <c r="C27" s="13" t="s">
        <v>26</v>
      </c>
      <c r="D27" s="14">
        <f>VLOOKUP(C27,[1]Лист1!$C$4:$D$3768,2,FALSE)</f>
        <v>1650350822</v>
      </c>
      <c r="E27" s="12" t="s">
        <v>12</v>
      </c>
      <c r="F27" s="12" t="s">
        <v>1621</v>
      </c>
      <c r="G27" s="12" t="s">
        <v>13</v>
      </c>
      <c r="H27" s="12"/>
      <c r="I27" s="12"/>
    </row>
    <row r="28" spans="1:9" ht="45" x14ac:dyDescent="0.25">
      <c r="A28" s="12">
        <v>15</v>
      </c>
      <c r="B28" s="12"/>
      <c r="C28" s="13" t="s">
        <v>27</v>
      </c>
      <c r="D28" s="14">
        <f>VLOOKUP(C28,[1]Лист1!$C$4:$D$3768,2,FALSE)</f>
        <v>1650310724</v>
      </c>
      <c r="E28" s="12" t="s">
        <v>12</v>
      </c>
      <c r="F28" s="12" t="s">
        <v>1621</v>
      </c>
      <c r="G28" s="12" t="s">
        <v>13</v>
      </c>
      <c r="H28" s="12"/>
      <c r="I28" s="12"/>
    </row>
    <row r="29" spans="1:9" ht="45" x14ac:dyDescent="0.25">
      <c r="A29" s="12">
        <v>16</v>
      </c>
      <c r="B29" s="12"/>
      <c r="C29" s="13" t="s">
        <v>28</v>
      </c>
      <c r="D29" s="14">
        <f>VLOOKUP(C29,[1]Лист1!$C$4:$D$3768,2,FALSE)</f>
        <v>1646045181</v>
      </c>
      <c r="E29" s="12" t="s">
        <v>12</v>
      </c>
      <c r="F29" s="12" t="s">
        <v>1621</v>
      </c>
      <c r="G29" s="12" t="s">
        <v>13</v>
      </c>
      <c r="H29" s="12"/>
      <c r="I29" s="12"/>
    </row>
    <row r="30" spans="1:9" ht="30" x14ac:dyDescent="0.25">
      <c r="A30" s="12">
        <v>17</v>
      </c>
      <c r="B30" s="12"/>
      <c r="C30" s="13" t="s">
        <v>29</v>
      </c>
      <c r="D30" s="14">
        <f>VLOOKUP(C30,[1]Лист1!$C$4:$D$3768,2,FALSE)</f>
        <v>1650361302</v>
      </c>
      <c r="E30" s="12" t="s">
        <v>12</v>
      </c>
      <c r="F30" s="12" t="s">
        <v>1621</v>
      </c>
      <c r="G30" s="12" t="s">
        <v>13</v>
      </c>
      <c r="H30" s="12"/>
      <c r="I30" s="12"/>
    </row>
    <row r="31" spans="1:9" x14ac:dyDescent="0.25">
      <c r="A31" s="12">
        <v>18</v>
      </c>
      <c r="B31" s="12"/>
      <c r="C31" s="13" t="s">
        <v>30</v>
      </c>
      <c r="D31" s="14">
        <f>VLOOKUP(C31,[1]Лист1!$C$4:$D$3768,2,FALSE)</f>
        <v>165039687191</v>
      </c>
      <c r="E31" s="12" t="s">
        <v>12</v>
      </c>
      <c r="F31" s="12" t="s">
        <v>1621</v>
      </c>
      <c r="G31" s="12" t="s">
        <v>13</v>
      </c>
      <c r="H31" s="12"/>
      <c r="I31" s="12"/>
    </row>
    <row r="32" spans="1:9" x14ac:dyDescent="0.25">
      <c r="A32" s="12">
        <v>19</v>
      </c>
      <c r="B32" s="12"/>
      <c r="C32" s="13" t="s">
        <v>31</v>
      </c>
      <c r="D32" s="14">
        <f>VLOOKUP(C32,[1]Лист1!$C$4:$D$3768,2,FALSE)</f>
        <v>165044376473</v>
      </c>
      <c r="E32" s="12" t="s">
        <v>12</v>
      </c>
      <c r="F32" s="12" t="s">
        <v>1621</v>
      </c>
      <c r="G32" s="12" t="s">
        <v>13</v>
      </c>
      <c r="H32" s="12"/>
      <c r="I32" s="12"/>
    </row>
    <row r="33" spans="1:9" x14ac:dyDescent="0.25">
      <c r="A33" s="12">
        <v>20</v>
      </c>
      <c r="B33" s="12"/>
      <c r="C33" s="13" t="s">
        <v>32</v>
      </c>
      <c r="D33" s="14">
        <f>VLOOKUP(C33,[1]Лист1!$C$4:$D$3768,2,FALSE)</f>
        <v>165207627648</v>
      </c>
      <c r="E33" s="12" t="s">
        <v>12</v>
      </c>
      <c r="F33" s="12" t="s">
        <v>1621</v>
      </c>
      <c r="G33" s="12" t="s">
        <v>13</v>
      </c>
      <c r="H33" s="12"/>
      <c r="I33" s="12"/>
    </row>
    <row r="34" spans="1:9" ht="30" x14ac:dyDescent="0.25">
      <c r="A34" s="12">
        <v>21</v>
      </c>
      <c r="B34" s="12"/>
      <c r="C34" s="13" t="s">
        <v>33</v>
      </c>
      <c r="D34" s="14">
        <f>VLOOKUP(C34,[1]Лист1!$C$4:$D$3768,2,FALSE)</f>
        <v>165206143718</v>
      </c>
      <c r="E34" s="12" t="s">
        <v>12</v>
      </c>
      <c r="F34" s="12" t="s">
        <v>1621</v>
      </c>
      <c r="G34" s="12" t="s">
        <v>13</v>
      </c>
      <c r="H34" s="12"/>
      <c r="I34" s="12"/>
    </row>
    <row r="35" spans="1:9" ht="30" x14ac:dyDescent="0.25">
      <c r="A35" s="12">
        <v>22</v>
      </c>
      <c r="B35" s="12"/>
      <c r="C35" s="13" t="s">
        <v>34</v>
      </c>
      <c r="D35" s="14">
        <f>VLOOKUP(C35,[1]Лист1!$C$4:$D$3768,2,FALSE)</f>
        <v>165200992585</v>
      </c>
      <c r="E35" s="12" t="s">
        <v>12</v>
      </c>
      <c r="F35" s="12" t="s">
        <v>1621</v>
      </c>
      <c r="G35" s="12" t="s">
        <v>13</v>
      </c>
      <c r="H35" s="12"/>
      <c r="I35" s="12"/>
    </row>
    <row r="36" spans="1:9" ht="30" x14ac:dyDescent="0.25">
      <c r="A36" s="12">
        <v>23</v>
      </c>
      <c r="B36" s="12"/>
      <c r="C36" s="13" t="s">
        <v>35</v>
      </c>
      <c r="D36" s="14">
        <f>VLOOKUP(C36,[1]Лист1!$C$4:$D$3768,2,FALSE)</f>
        <v>165200145363</v>
      </c>
      <c r="E36" s="12" t="s">
        <v>12</v>
      </c>
      <c r="F36" s="12" t="s">
        <v>1621</v>
      </c>
      <c r="G36" s="12" t="s">
        <v>13</v>
      </c>
      <c r="H36" s="12"/>
      <c r="I36" s="12"/>
    </row>
    <row r="37" spans="1:9" ht="30" x14ac:dyDescent="0.25">
      <c r="A37" s="12">
        <v>24</v>
      </c>
      <c r="B37" s="12"/>
      <c r="C37" s="13" t="s">
        <v>36</v>
      </c>
      <c r="D37" s="14">
        <f>VLOOKUP(C37,[1]Лист1!$C$4:$D$3768,2,FALSE)</f>
        <v>165207603975</v>
      </c>
      <c r="E37" s="12" t="s">
        <v>12</v>
      </c>
      <c r="F37" s="12" t="s">
        <v>1621</v>
      </c>
      <c r="G37" s="12" t="s">
        <v>13</v>
      </c>
      <c r="H37" s="12"/>
      <c r="I37" s="12"/>
    </row>
    <row r="38" spans="1:9" ht="30" x14ac:dyDescent="0.25">
      <c r="A38" s="12">
        <v>25</v>
      </c>
      <c r="B38" s="12"/>
      <c r="C38" s="13" t="s">
        <v>37</v>
      </c>
      <c r="D38" s="14">
        <f>VLOOKUP(C38,[1]Лист1!$C$4:$D$3768,2,FALSE)</f>
        <v>165204061636</v>
      </c>
      <c r="E38" s="12" t="s">
        <v>12</v>
      </c>
      <c r="F38" s="12" t="s">
        <v>1621</v>
      </c>
      <c r="G38" s="12" t="s">
        <v>13</v>
      </c>
      <c r="H38" s="12"/>
      <c r="I38" s="12"/>
    </row>
    <row r="39" spans="1:9" ht="30" x14ac:dyDescent="0.25">
      <c r="A39" s="12">
        <v>26</v>
      </c>
      <c r="B39" s="12"/>
      <c r="C39" s="13" t="s">
        <v>38</v>
      </c>
      <c r="D39" s="14">
        <f>VLOOKUP(C39,[1]Лист1!$C$4:$D$3768,2,FALSE)</f>
        <v>165205315026</v>
      </c>
      <c r="E39" s="12" t="s">
        <v>12</v>
      </c>
      <c r="F39" s="12" t="s">
        <v>1621</v>
      </c>
      <c r="G39" s="12" t="s">
        <v>13</v>
      </c>
      <c r="H39" s="12"/>
      <c r="I39" s="12"/>
    </row>
    <row r="40" spans="1:9" x14ac:dyDescent="0.25">
      <c r="A40" s="12">
        <v>27</v>
      </c>
      <c r="B40" s="12"/>
      <c r="C40" s="13" t="s">
        <v>39</v>
      </c>
      <c r="D40" s="14">
        <f>VLOOKUP(C40,[1]Лист1!$C$4:$D$3768,2,FALSE)</f>
        <v>165207402002</v>
      </c>
      <c r="E40" s="12" t="s">
        <v>12</v>
      </c>
      <c r="F40" s="12" t="s">
        <v>1621</v>
      </c>
      <c r="G40" s="12" t="s">
        <v>13</v>
      </c>
      <c r="H40" s="12"/>
      <c r="I40" s="12"/>
    </row>
    <row r="41" spans="1:9" ht="30" x14ac:dyDescent="0.25">
      <c r="A41" s="12">
        <v>28</v>
      </c>
      <c r="B41" s="12"/>
      <c r="C41" s="13" t="s">
        <v>40</v>
      </c>
      <c r="D41" s="14">
        <f>VLOOKUP(C41,[1]Лист1!$C$4:$D$3768,2,FALSE)</f>
        <v>1652023235</v>
      </c>
      <c r="E41" s="12" t="s">
        <v>12</v>
      </c>
      <c r="F41" s="12" t="s">
        <v>1621</v>
      </c>
      <c r="G41" s="12" t="s">
        <v>13</v>
      </c>
      <c r="H41" s="12"/>
      <c r="I41" s="12"/>
    </row>
    <row r="42" spans="1:9" ht="45" x14ac:dyDescent="0.25">
      <c r="A42" s="12">
        <v>29</v>
      </c>
      <c r="B42" s="12"/>
      <c r="C42" s="13" t="s">
        <v>41</v>
      </c>
      <c r="D42" s="14">
        <f>VLOOKUP(C42,[1]Лист1!$C$4:$D$3768,2,FALSE)</f>
        <v>1652023838</v>
      </c>
      <c r="E42" s="12" t="s">
        <v>12</v>
      </c>
      <c r="F42" s="12" t="s">
        <v>1621</v>
      </c>
      <c r="G42" s="12" t="s">
        <v>13</v>
      </c>
      <c r="H42" s="12"/>
      <c r="I42" s="12"/>
    </row>
    <row r="43" spans="1:9" ht="30" x14ac:dyDescent="0.25">
      <c r="A43" s="12">
        <v>30</v>
      </c>
      <c r="B43" s="12"/>
      <c r="C43" s="13" t="s">
        <v>42</v>
      </c>
      <c r="D43" s="14">
        <f>VLOOKUP(C43,[1]Лист1!$C$4:$D$3768,2,FALSE)</f>
        <v>1652024599</v>
      </c>
      <c r="E43" s="12" t="s">
        <v>12</v>
      </c>
      <c r="F43" s="12" t="s">
        <v>1621</v>
      </c>
      <c r="G43" s="12" t="s">
        <v>13</v>
      </c>
      <c r="H43" s="12"/>
      <c r="I43" s="12"/>
    </row>
    <row r="44" spans="1:9" ht="30" x14ac:dyDescent="0.25">
      <c r="A44" s="12">
        <v>31</v>
      </c>
      <c r="B44" s="12"/>
      <c r="C44" s="13" t="s">
        <v>43</v>
      </c>
      <c r="D44" s="14">
        <f>VLOOKUP(C44,[1]Лист1!$C$4:$D$3768,2,FALSE)</f>
        <v>1652024493</v>
      </c>
      <c r="E44" s="12" t="s">
        <v>12</v>
      </c>
      <c r="F44" s="12" t="s">
        <v>1621</v>
      </c>
      <c r="G44" s="12" t="s">
        <v>13</v>
      </c>
      <c r="H44" s="12"/>
      <c r="I44" s="12"/>
    </row>
    <row r="45" spans="1:9" ht="30" x14ac:dyDescent="0.25">
      <c r="A45" s="12">
        <v>32</v>
      </c>
      <c r="B45" s="12"/>
      <c r="C45" s="13" t="s">
        <v>44</v>
      </c>
      <c r="D45" s="14">
        <f>VLOOKUP(C45,[1]Лист1!$C$4:$D$3768,2,FALSE)</f>
        <v>165206236803</v>
      </c>
      <c r="E45" s="12" t="s">
        <v>12</v>
      </c>
      <c r="F45" s="12" t="s">
        <v>1621</v>
      </c>
      <c r="G45" s="12" t="s">
        <v>13</v>
      </c>
      <c r="H45" s="12"/>
      <c r="I45" s="12"/>
    </row>
    <row r="46" spans="1:9" ht="30" x14ac:dyDescent="0.25">
      <c r="A46" s="12">
        <v>33</v>
      </c>
      <c r="B46" s="12"/>
      <c r="C46" s="13" t="s">
        <v>45</v>
      </c>
      <c r="D46" s="14">
        <f>VLOOKUP(C46,[1]Лист1!$C$4:$D$3768,2,FALSE)</f>
        <v>165205884745</v>
      </c>
      <c r="E46" s="12" t="s">
        <v>12</v>
      </c>
      <c r="F46" s="12" t="s">
        <v>1621</v>
      </c>
      <c r="G46" s="12" t="s">
        <v>13</v>
      </c>
      <c r="H46" s="12"/>
      <c r="I46" s="12"/>
    </row>
    <row r="47" spans="1:9" x14ac:dyDescent="0.25">
      <c r="A47" s="12">
        <v>34</v>
      </c>
      <c r="B47" s="12"/>
      <c r="C47" s="13" t="s">
        <v>46</v>
      </c>
      <c r="D47" s="14">
        <f>VLOOKUP(C47,[1]Лист1!$C$4:$D$3768,2,FALSE)</f>
        <v>165203831956</v>
      </c>
      <c r="E47" s="12" t="s">
        <v>12</v>
      </c>
      <c r="F47" s="12" t="s">
        <v>1621</v>
      </c>
      <c r="G47" s="12" t="s">
        <v>13</v>
      </c>
      <c r="H47" s="12"/>
      <c r="I47" s="12"/>
    </row>
    <row r="48" spans="1:9" x14ac:dyDescent="0.25">
      <c r="A48" s="12">
        <v>35</v>
      </c>
      <c r="B48" s="12"/>
      <c r="C48" s="13" t="s">
        <v>47</v>
      </c>
      <c r="D48" s="14">
        <f>VLOOKUP(C48,[1]Лист1!$C$4:$D$3768,2,FALSE)</f>
        <v>165201990904</v>
      </c>
      <c r="E48" s="12" t="s">
        <v>12</v>
      </c>
      <c r="F48" s="12" t="s">
        <v>1621</v>
      </c>
      <c r="G48" s="12" t="s">
        <v>13</v>
      </c>
      <c r="H48" s="12"/>
      <c r="I48" s="12"/>
    </row>
    <row r="49" spans="1:9" ht="45" x14ac:dyDescent="0.25">
      <c r="A49" s="12">
        <v>36</v>
      </c>
      <c r="B49" s="12"/>
      <c r="C49" s="13" t="s">
        <v>48</v>
      </c>
      <c r="D49" s="14">
        <f>VLOOKUP(C49,[1]Лист1!$C$4:$D$3768,2,FALSE)</f>
        <v>1652024550</v>
      </c>
      <c r="E49" s="12" t="s">
        <v>12</v>
      </c>
      <c r="F49" s="12" t="s">
        <v>1621</v>
      </c>
      <c r="G49" s="12" t="s">
        <v>13</v>
      </c>
      <c r="H49" s="12"/>
      <c r="I49" s="12"/>
    </row>
    <row r="50" spans="1:9" ht="45" x14ac:dyDescent="0.25">
      <c r="A50" s="12">
        <v>37</v>
      </c>
      <c r="B50" s="12"/>
      <c r="C50" s="13" t="s">
        <v>49</v>
      </c>
      <c r="D50" s="14">
        <f>VLOOKUP(C50,[1]Лист1!$C$4:$D$3768,2,FALSE)</f>
        <v>1652022591</v>
      </c>
      <c r="E50" s="12" t="s">
        <v>12</v>
      </c>
      <c r="F50" s="12" t="s">
        <v>1621</v>
      </c>
      <c r="G50" s="12" t="s">
        <v>13</v>
      </c>
      <c r="H50" s="12"/>
      <c r="I50" s="12"/>
    </row>
    <row r="51" spans="1:9" ht="45" x14ac:dyDescent="0.25">
      <c r="A51" s="12">
        <v>38</v>
      </c>
      <c r="B51" s="12"/>
      <c r="C51" s="13" t="s">
        <v>50</v>
      </c>
      <c r="D51" s="14">
        <f>VLOOKUP(C51,[1]Лист1!$C$4:$D$3768,2,FALSE)</f>
        <v>1652022633</v>
      </c>
      <c r="E51" s="12" t="s">
        <v>12</v>
      </c>
      <c r="F51" s="12" t="s">
        <v>1621</v>
      </c>
      <c r="G51" s="12" t="s">
        <v>13</v>
      </c>
      <c r="H51" s="12"/>
      <c r="I51" s="12"/>
    </row>
    <row r="52" spans="1:9" x14ac:dyDescent="0.25">
      <c r="A52" s="12">
        <v>39</v>
      </c>
      <c r="B52" s="12"/>
      <c r="C52" s="13" t="s">
        <v>51</v>
      </c>
      <c r="D52" s="14">
        <f>VLOOKUP(C52,[1]Лист1!$C$4:$D$3768,2,FALSE)</f>
        <v>166021299471</v>
      </c>
      <c r="E52" s="12" t="s">
        <v>12</v>
      </c>
      <c r="F52" s="12" t="s">
        <v>1621</v>
      </c>
      <c r="G52" s="12" t="s">
        <v>13</v>
      </c>
      <c r="H52" s="12"/>
      <c r="I52" s="12"/>
    </row>
    <row r="53" spans="1:9" ht="30" x14ac:dyDescent="0.25">
      <c r="A53" s="12">
        <v>40</v>
      </c>
      <c r="B53" s="12"/>
      <c r="C53" s="13" t="s">
        <v>52</v>
      </c>
      <c r="D53" s="14">
        <f>VLOOKUP(C53,[1]Лист1!$C$4:$D$3768,2,FALSE)</f>
        <v>165505996672</v>
      </c>
      <c r="E53" s="12" t="s">
        <v>12</v>
      </c>
      <c r="F53" s="12" t="s">
        <v>1621</v>
      </c>
      <c r="G53" s="12" t="s">
        <v>13</v>
      </c>
      <c r="H53" s="12"/>
      <c r="I53" s="12"/>
    </row>
    <row r="54" spans="1:9" ht="30" x14ac:dyDescent="0.25">
      <c r="A54" s="12">
        <v>41</v>
      </c>
      <c r="B54" s="12"/>
      <c r="C54" s="13" t="s">
        <v>53</v>
      </c>
      <c r="D54" s="14">
        <f>VLOOKUP(C54,[1]Лист1!$C$4:$D$3768,2,FALSE)</f>
        <v>666700148015</v>
      </c>
      <c r="E54" s="12" t="s">
        <v>12</v>
      </c>
      <c r="F54" s="12" t="s">
        <v>1621</v>
      </c>
      <c r="G54" s="12" t="s">
        <v>13</v>
      </c>
      <c r="H54" s="12"/>
      <c r="I54" s="12"/>
    </row>
    <row r="55" spans="1:9" ht="60" x14ac:dyDescent="0.25">
      <c r="A55" s="12">
        <v>42</v>
      </c>
      <c r="B55" s="12"/>
      <c r="C55" s="13" t="s">
        <v>54</v>
      </c>
      <c r="D55" s="14">
        <f>VLOOKUP(C55,[1]Лист1!$C$4:$D$3768,2,FALSE)</f>
        <v>1633005424</v>
      </c>
      <c r="E55" s="12" t="s">
        <v>12</v>
      </c>
      <c r="F55" s="12" t="s">
        <v>1621</v>
      </c>
      <c r="G55" s="12" t="s">
        <v>13</v>
      </c>
      <c r="H55" s="12"/>
      <c r="I55" s="12"/>
    </row>
    <row r="56" spans="1:9" ht="30" x14ac:dyDescent="0.25">
      <c r="A56" s="12">
        <v>43</v>
      </c>
      <c r="B56" s="12"/>
      <c r="C56" s="13" t="s">
        <v>55</v>
      </c>
      <c r="D56" s="14">
        <f>VLOOKUP(C56,[1]Лист1!$C$4:$D$3768,2,FALSE)</f>
        <v>166016572076</v>
      </c>
      <c r="E56" s="12" t="s">
        <v>12</v>
      </c>
      <c r="F56" s="12" t="s">
        <v>1621</v>
      </c>
      <c r="G56" s="12" t="s">
        <v>13</v>
      </c>
      <c r="H56" s="12"/>
      <c r="I56" s="12"/>
    </row>
    <row r="57" spans="1:9" ht="30" x14ac:dyDescent="0.25">
      <c r="A57" s="12">
        <v>44</v>
      </c>
      <c r="B57" s="12"/>
      <c r="C57" s="13" t="s">
        <v>56</v>
      </c>
      <c r="D57" s="14">
        <f>VLOOKUP(C57,[1]Лист1!$C$4:$D$3768,2,FALSE)</f>
        <v>165802909256</v>
      </c>
      <c r="E57" s="12" t="s">
        <v>12</v>
      </c>
      <c r="F57" s="12" t="s">
        <v>1621</v>
      </c>
      <c r="G57" s="12" t="s">
        <v>13</v>
      </c>
      <c r="H57" s="12"/>
      <c r="I57" s="12"/>
    </row>
    <row r="58" spans="1:9" ht="30" x14ac:dyDescent="0.25">
      <c r="A58" s="12">
        <v>45</v>
      </c>
      <c r="B58" s="12"/>
      <c r="C58" s="13" t="s">
        <v>57</v>
      </c>
      <c r="D58" s="14">
        <f>VLOOKUP(C58,[1]Лист1!$C$4:$D$3768,2,FALSE)</f>
        <v>165800104626</v>
      </c>
      <c r="E58" s="12" t="s">
        <v>12</v>
      </c>
      <c r="F58" s="12" t="s">
        <v>1621</v>
      </c>
      <c r="G58" s="12" t="s">
        <v>13</v>
      </c>
      <c r="H58" s="12"/>
      <c r="I58" s="12"/>
    </row>
    <row r="59" spans="1:9" ht="30" x14ac:dyDescent="0.25">
      <c r="A59" s="12">
        <v>46</v>
      </c>
      <c r="B59" s="12"/>
      <c r="C59" s="13" t="s">
        <v>58</v>
      </c>
      <c r="D59" s="14">
        <f>VLOOKUP(C59,[1]Лист1!$C$4:$D$3768,2,FALSE)</f>
        <v>165906650590</v>
      </c>
      <c r="E59" s="12" t="s">
        <v>12</v>
      </c>
      <c r="F59" s="12" t="s">
        <v>1621</v>
      </c>
      <c r="G59" s="12" t="s">
        <v>13</v>
      </c>
      <c r="H59" s="12"/>
      <c r="I59" s="12"/>
    </row>
    <row r="60" spans="1:9" ht="30" x14ac:dyDescent="0.25">
      <c r="A60" s="12">
        <v>47</v>
      </c>
      <c r="B60" s="12"/>
      <c r="C60" s="13" t="s">
        <v>59</v>
      </c>
      <c r="D60" s="14">
        <f>VLOOKUP(C60,[1]Лист1!$C$4:$D$3768,2,FALSE)</f>
        <v>166001429108</v>
      </c>
      <c r="E60" s="12" t="s">
        <v>12</v>
      </c>
      <c r="F60" s="12" t="s">
        <v>1621</v>
      </c>
      <c r="G60" s="12" t="s">
        <v>13</v>
      </c>
      <c r="H60" s="12"/>
      <c r="I60" s="12"/>
    </row>
    <row r="61" spans="1:9" x14ac:dyDescent="0.25">
      <c r="A61" s="12">
        <v>48</v>
      </c>
      <c r="B61" s="12"/>
      <c r="C61" s="13" t="s">
        <v>60</v>
      </c>
      <c r="D61" s="14">
        <f>VLOOKUP(C61,[1]Лист1!$C$4:$D$3768,2,FALSE)</f>
        <v>165919371604</v>
      </c>
      <c r="E61" s="12" t="s">
        <v>12</v>
      </c>
      <c r="F61" s="12" t="s">
        <v>1621</v>
      </c>
      <c r="G61" s="12" t="s">
        <v>13</v>
      </c>
      <c r="H61" s="12"/>
      <c r="I61" s="12"/>
    </row>
    <row r="62" spans="1:9" ht="30" x14ac:dyDescent="0.25">
      <c r="A62" s="12">
        <v>49</v>
      </c>
      <c r="B62" s="12"/>
      <c r="C62" s="13" t="s">
        <v>61</v>
      </c>
      <c r="D62" s="14">
        <f>VLOOKUP(C62,[1]Лист1!$C$4:$D$3768,2,FALSE)</f>
        <v>162003493711</v>
      </c>
      <c r="E62" s="12" t="s">
        <v>12</v>
      </c>
      <c r="F62" s="12" t="s">
        <v>1621</v>
      </c>
      <c r="G62" s="12" t="s">
        <v>13</v>
      </c>
      <c r="H62" s="12"/>
      <c r="I62" s="12"/>
    </row>
    <row r="63" spans="1:9" ht="30" x14ac:dyDescent="0.25">
      <c r="A63" s="12">
        <v>50</v>
      </c>
      <c r="B63" s="12"/>
      <c r="C63" s="13" t="s">
        <v>62</v>
      </c>
      <c r="D63" s="14">
        <f>VLOOKUP(C63,[1]Лист1!$C$4:$D$3768,2,FALSE)</f>
        <v>166100084310</v>
      </c>
      <c r="E63" s="12" t="s">
        <v>12</v>
      </c>
      <c r="F63" s="12" t="s">
        <v>1621</v>
      </c>
      <c r="G63" s="12" t="s">
        <v>13</v>
      </c>
      <c r="H63" s="12"/>
      <c r="I63" s="12"/>
    </row>
    <row r="64" spans="1:9" x14ac:dyDescent="0.25">
      <c r="A64" s="12">
        <v>51</v>
      </c>
      <c r="B64" s="12"/>
      <c r="C64" s="13" t="s">
        <v>63</v>
      </c>
      <c r="D64" s="14">
        <f>VLOOKUP(C64,[1]Лист1!$C$4:$D$3768,2,FALSE)</f>
        <v>160800194356</v>
      </c>
      <c r="E64" s="12" t="s">
        <v>12</v>
      </c>
      <c r="F64" s="12" t="s">
        <v>1621</v>
      </c>
      <c r="G64" s="12" t="s">
        <v>13</v>
      </c>
      <c r="H64" s="12"/>
      <c r="I64" s="12"/>
    </row>
    <row r="65" spans="1:9" ht="30" x14ac:dyDescent="0.25">
      <c r="A65" s="12">
        <v>52</v>
      </c>
      <c r="B65" s="12"/>
      <c r="C65" s="13" t="s">
        <v>64</v>
      </c>
      <c r="D65" s="14">
        <f>VLOOKUP(C65,[1]Лист1!$C$4:$D$3768,2,FALSE)</f>
        <v>183504028533</v>
      </c>
      <c r="E65" s="12" t="s">
        <v>12</v>
      </c>
      <c r="F65" s="12" t="s">
        <v>1621</v>
      </c>
      <c r="G65" s="12" t="s">
        <v>13</v>
      </c>
      <c r="H65" s="12"/>
      <c r="I65" s="12"/>
    </row>
    <row r="66" spans="1:9" ht="30" x14ac:dyDescent="0.25">
      <c r="A66" s="12">
        <v>53</v>
      </c>
      <c r="B66" s="12"/>
      <c r="C66" s="13" t="s">
        <v>65</v>
      </c>
      <c r="D66" s="14">
        <f>VLOOKUP(C66,[1]Лист1!$C$4:$D$3768,2,FALSE)</f>
        <v>166009125817</v>
      </c>
      <c r="E66" s="12" t="s">
        <v>12</v>
      </c>
      <c r="F66" s="12" t="s">
        <v>1621</v>
      </c>
      <c r="G66" s="12" t="s">
        <v>13</v>
      </c>
      <c r="H66" s="12"/>
      <c r="I66" s="12"/>
    </row>
    <row r="67" spans="1:9" ht="30" x14ac:dyDescent="0.25">
      <c r="A67" s="12">
        <v>54</v>
      </c>
      <c r="B67" s="12"/>
      <c r="C67" s="13" t="s">
        <v>66</v>
      </c>
      <c r="D67" s="14">
        <f>VLOOKUP(C67,[1]Лист1!$C$4:$D$3768,2,FALSE)</f>
        <v>632108899431</v>
      </c>
      <c r="E67" s="12" t="s">
        <v>12</v>
      </c>
      <c r="F67" s="12" t="s">
        <v>1621</v>
      </c>
      <c r="G67" s="12" t="s">
        <v>13</v>
      </c>
      <c r="H67" s="12"/>
      <c r="I67" s="12"/>
    </row>
    <row r="68" spans="1:9" ht="30" x14ac:dyDescent="0.25">
      <c r="A68" s="12">
        <v>55</v>
      </c>
      <c r="B68" s="12"/>
      <c r="C68" s="13" t="s">
        <v>67</v>
      </c>
      <c r="D68" s="14">
        <f>VLOOKUP(C68,[1]Лист1!$C$4:$D$3768,2,FALSE)</f>
        <v>1650137967</v>
      </c>
      <c r="E68" s="12" t="s">
        <v>12</v>
      </c>
      <c r="F68" s="12" t="s">
        <v>1621</v>
      </c>
      <c r="G68" s="12" t="s">
        <v>13</v>
      </c>
      <c r="H68" s="12"/>
      <c r="I68" s="12"/>
    </row>
    <row r="69" spans="1:9" x14ac:dyDescent="0.25">
      <c r="A69" s="12">
        <v>56</v>
      </c>
      <c r="B69" s="12"/>
      <c r="C69" s="13" t="s">
        <v>68</v>
      </c>
      <c r="D69" s="14">
        <f>VLOOKUP(C69,[1]Лист1!$C$4:$D$3768,2,FALSE)</f>
        <v>434000065510</v>
      </c>
      <c r="E69" s="12" t="s">
        <v>12</v>
      </c>
      <c r="F69" s="12" t="s">
        <v>1621</v>
      </c>
      <c r="G69" s="12" t="s">
        <v>13</v>
      </c>
      <c r="H69" s="12"/>
      <c r="I69" s="12"/>
    </row>
    <row r="70" spans="1:9" x14ac:dyDescent="0.25">
      <c r="A70" s="12">
        <v>57</v>
      </c>
      <c r="B70" s="12"/>
      <c r="C70" s="13" t="s">
        <v>69</v>
      </c>
      <c r="D70" s="14">
        <f>VLOOKUP(C70,[1]Лист1!$C$4:$D$3768,2,FALSE)</f>
        <v>160600008130</v>
      </c>
      <c r="E70" s="12" t="s">
        <v>12</v>
      </c>
      <c r="F70" s="12" t="s">
        <v>1621</v>
      </c>
      <c r="G70" s="12" t="s">
        <v>13</v>
      </c>
      <c r="H70" s="12"/>
      <c r="I70" s="12"/>
    </row>
    <row r="71" spans="1:9" ht="30" x14ac:dyDescent="0.25">
      <c r="A71" s="12">
        <v>58</v>
      </c>
      <c r="B71" s="12"/>
      <c r="C71" s="13" t="s">
        <v>70</v>
      </c>
      <c r="D71" s="14">
        <f>VLOOKUP(C71,[1]Лист1!$C$4:$D$3768,2,FALSE)</f>
        <v>165500030349</v>
      </c>
      <c r="E71" s="12" t="s">
        <v>12</v>
      </c>
      <c r="F71" s="12" t="s">
        <v>1621</v>
      </c>
      <c r="G71" s="12" t="s">
        <v>13</v>
      </c>
      <c r="H71" s="12"/>
      <c r="I71" s="12"/>
    </row>
    <row r="72" spans="1:9" ht="45" x14ac:dyDescent="0.25">
      <c r="A72" s="12">
        <v>59</v>
      </c>
      <c r="B72" s="12"/>
      <c r="C72" s="13" t="s">
        <v>71</v>
      </c>
      <c r="D72" s="14">
        <f>VLOOKUP(C72,[1]Лист1!$C$4:$D$3768,2,FALSE)</f>
        <v>1650350558</v>
      </c>
      <c r="E72" s="12" t="s">
        <v>12</v>
      </c>
      <c r="F72" s="12" t="s">
        <v>1621</v>
      </c>
      <c r="G72" s="12" t="s">
        <v>13</v>
      </c>
      <c r="H72" s="12"/>
      <c r="I72" s="12"/>
    </row>
    <row r="73" spans="1:9" ht="30" x14ac:dyDescent="0.25">
      <c r="A73" s="12">
        <v>60</v>
      </c>
      <c r="B73" s="12"/>
      <c r="C73" s="13" t="s">
        <v>72</v>
      </c>
      <c r="D73" s="14">
        <f>VLOOKUP(C73,[1]Лист1!$C$4:$D$3768,2,FALSE)</f>
        <v>1644087490</v>
      </c>
      <c r="E73" s="12" t="s">
        <v>12</v>
      </c>
      <c r="F73" s="12" t="s">
        <v>1621</v>
      </c>
      <c r="G73" s="12" t="s">
        <v>13</v>
      </c>
      <c r="H73" s="12"/>
      <c r="I73" s="12"/>
    </row>
    <row r="74" spans="1:9" ht="30" x14ac:dyDescent="0.25">
      <c r="A74" s="12">
        <v>61</v>
      </c>
      <c r="B74" s="12"/>
      <c r="C74" s="13" t="s">
        <v>73</v>
      </c>
      <c r="D74" s="14">
        <f>VLOOKUP(C74,[1]Лист1!$C$4:$D$3768,2,FALSE)</f>
        <v>1660240924</v>
      </c>
      <c r="E74" s="12" t="s">
        <v>12</v>
      </c>
      <c r="F74" s="12" t="s">
        <v>1621</v>
      </c>
      <c r="G74" s="12" t="s">
        <v>13</v>
      </c>
      <c r="H74" s="12"/>
      <c r="I74" s="12"/>
    </row>
    <row r="75" spans="1:9" ht="60" x14ac:dyDescent="0.25">
      <c r="A75" s="12">
        <v>62</v>
      </c>
      <c r="B75" s="12"/>
      <c r="C75" s="13" t="s">
        <v>74</v>
      </c>
      <c r="D75" s="14">
        <f>VLOOKUP(C75,[1]Лист1!$C$4:$D$3768,2,FALSE)</f>
        <v>1648041961</v>
      </c>
      <c r="E75" s="12" t="s">
        <v>12</v>
      </c>
      <c r="F75" s="12" t="s">
        <v>1621</v>
      </c>
      <c r="G75" s="12" t="s">
        <v>13</v>
      </c>
      <c r="H75" s="12"/>
      <c r="I75" s="12"/>
    </row>
    <row r="76" spans="1:9" ht="30" x14ac:dyDescent="0.25">
      <c r="A76" s="12">
        <v>63</v>
      </c>
      <c r="B76" s="12"/>
      <c r="C76" s="13" t="s">
        <v>75</v>
      </c>
      <c r="D76" s="14">
        <f>VLOOKUP(C76,[1]Лист1!$C$4:$D$3768,2,FALSE)</f>
        <v>165109415003</v>
      </c>
      <c r="E76" s="12" t="s">
        <v>12</v>
      </c>
      <c r="F76" s="12" t="s">
        <v>1621</v>
      </c>
      <c r="G76" s="12" t="s">
        <v>13</v>
      </c>
      <c r="H76" s="12"/>
      <c r="I76" s="12"/>
    </row>
    <row r="77" spans="1:9" ht="30" x14ac:dyDescent="0.25">
      <c r="A77" s="12">
        <v>64</v>
      </c>
      <c r="B77" s="12"/>
      <c r="C77" s="13" t="s">
        <v>76</v>
      </c>
      <c r="D77" s="14">
        <f>VLOOKUP(C77,[1]Лист1!$C$4:$D$3768,2,FALSE)</f>
        <v>165507200705</v>
      </c>
      <c r="E77" s="12" t="s">
        <v>12</v>
      </c>
      <c r="F77" s="12" t="s">
        <v>1621</v>
      </c>
      <c r="G77" s="12" t="s">
        <v>13</v>
      </c>
      <c r="H77" s="12"/>
      <c r="I77" s="12"/>
    </row>
    <row r="78" spans="1:9" ht="30" x14ac:dyDescent="0.25">
      <c r="A78" s="12">
        <v>65</v>
      </c>
      <c r="B78" s="12"/>
      <c r="C78" s="13" t="s">
        <v>77</v>
      </c>
      <c r="D78" s="14">
        <f>VLOOKUP(C78,[1]Лист1!$C$4:$D$3768,2,FALSE)</f>
        <v>165801022655</v>
      </c>
      <c r="E78" s="12" t="s">
        <v>12</v>
      </c>
      <c r="F78" s="12" t="s">
        <v>1621</v>
      </c>
      <c r="G78" s="12" t="s">
        <v>13</v>
      </c>
      <c r="H78" s="12"/>
      <c r="I78" s="12"/>
    </row>
    <row r="79" spans="1:9" ht="30" x14ac:dyDescent="0.25">
      <c r="A79" s="12">
        <v>66</v>
      </c>
      <c r="B79" s="12"/>
      <c r="C79" s="13" t="s">
        <v>78</v>
      </c>
      <c r="D79" s="14">
        <f>VLOOKUP(C79,[1]Лист1!$C$4:$D$3768,2,FALSE)</f>
        <v>164809243284</v>
      </c>
      <c r="E79" s="12" t="s">
        <v>12</v>
      </c>
      <c r="F79" s="12" t="s">
        <v>1621</v>
      </c>
      <c r="G79" s="12" t="s">
        <v>13</v>
      </c>
      <c r="H79" s="12"/>
      <c r="I79" s="12"/>
    </row>
    <row r="80" spans="1:9" ht="30" x14ac:dyDescent="0.25">
      <c r="A80" s="12">
        <v>67</v>
      </c>
      <c r="B80" s="12"/>
      <c r="C80" s="13" t="s">
        <v>79</v>
      </c>
      <c r="D80" s="14">
        <f>VLOOKUP(C80,[1]Лист1!$C$4:$D$3768,2,FALSE)</f>
        <v>164806222920</v>
      </c>
      <c r="E80" s="12" t="s">
        <v>12</v>
      </c>
      <c r="F80" s="12" t="s">
        <v>1621</v>
      </c>
      <c r="G80" s="12" t="s">
        <v>13</v>
      </c>
      <c r="H80" s="12"/>
      <c r="I80" s="12"/>
    </row>
    <row r="81" spans="1:9" ht="30" x14ac:dyDescent="0.25">
      <c r="A81" s="12">
        <v>68</v>
      </c>
      <c r="B81" s="12"/>
      <c r="C81" s="13" t="s">
        <v>80</v>
      </c>
      <c r="D81" s="14">
        <f>VLOOKUP(C81,[1]Лист1!$C$4:$D$3768,2,FALSE)</f>
        <v>165002949411</v>
      </c>
      <c r="E81" s="12" t="s">
        <v>12</v>
      </c>
      <c r="F81" s="12" t="s">
        <v>1621</v>
      </c>
      <c r="G81" s="12" t="s">
        <v>13</v>
      </c>
      <c r="H81" s="12"/>
      <c r="I81" s="12"/>
    </row>
    <row r="82" spans="1:9" ht="30" x14ac:dyDescent="0.25">
      <c r="A82" s="12">
        <v>69</v>
      </c>
      <c r="B82" s="12"/>
      <c r="C82" s="13" t="s">
        <v>81</v>
      </c>
      <c r="D82" s="14">
        <f>VLOOKUP(C82,[1]Лист1!$C$4:$D$3768,2,FALSE)</f>
        <v>1650361630</v>
      </c>
      <c r="E82" s="12" t="s">
        <v>12</v>
      </c>
      <c r="F82" s="12" t="s">
        <v>1621</v>
      </c>
      <c r="G82" s="12" t="s">
        <v>13</v>
      </c>
      <c r="H82" s="12"/>
      <c r="I82" s="12"/>
    </row>
    <row r="83" spans="1:9" x14ac:dyDescent="0.25">
      <c r="A83" s="12">
        <v>70</v>
      </c>
      <c r="B83" s="12"/>
      <c r="C83" s="13" t="s">
        <v>82</v>
      </c>
      <c r="D83" s="14">
        <f>VLOOKUP(C83,[1]Лист1!$C$4:$D$3768,2,FALSE)</f>
        <v>163900573280</v>
      </c>
      <c r="E83" s="12" t="s">
        <v>12</v>
      </c>
      <c r="F83" s="12" t="s">
        <v>1621</v>
      </c>
      <c r="G83" s="12" t="s">
        <v>13</v>
      </c>
      <c r="H83" s="12"/>
      <c r="I83" s="12"/>
    </row>
    <row r="84" spans="1:9" ht="30" x14ac:dyDescent="0.25">
      <c r="A84" s="12">
        <v>71</v>
      </c>
      <c r="B84" s="12"/>
      <c r="C84" s="13" t="s">
        <v>83</v>
      </c>
      <c r="D84" s="14">
        <f>VLOOKUP(C84,[1]Лист1!$C$4:$D$3768,2,FALSE)</f>
        <v>165000017935</v>
      </c>
      <c r="E84" s="12" t="s">
        <v>12</v>
      </c>
      <c r="F84" s="12" t="s">
        <v>1621</v>
      </c>
      <c r="G84" s="12" t="s">
        <v>13</v>
      </c>
      <c r="H84" s="12"/>
      <c r="I84" s="12"/>
    </row>
    <row r="85" spans="1:9" x14ac:dyDescent="0.25">
      <c r="A85" s="12">
        <v>72</v>
      </c>
      <c r="B85" s="12"/>
      <c r="C85" s="13" t="s">
        <v>84</v>
      </c>
      <c r="D85" s="14">
        <f>VLOOKUP(C85,[1]Лист1!$C$4:$D$3768,2,FALSE)</f>
        <v>560993336333</v>
      </c>
      <c r="E85" s="12" t="s">
        <v>12</v>
      </c>
      <c r="F85" s="12" t="s">
        <v>1621</v>
      </c>
      <c r="G85" s="12" t="s">
        <v>13</v>
      </c>
      <c r="H85" s="12"/>
      <c r="I85" s="12"/>
    </row>
    <row r="86" spans="1:9" x14ac:dyDescent="0.25">
      <c r="A86" s="12">
        <v>73</v>
      </c>
      <c r="B86" s="12"/>
      <c r="C86" s="13" t="s">
        <v>85</v>
      </c>
      <c r="D86" s="14">
        <f>VLOOKUP(C86,[1]Лист1!$C$4:$D$3768,2,FALSE)</f>
        <v>165917845249</v>
      </c>
      <c r="E86" s="12" t="s">
        <v>12</v>
      </c>
      <c r="F86" s="12" t="s">
        <v>1621</v>
      </c>
      <c r="G86" s="12" t="s">
        <v>13</v>
      </c>
      <c r="H86" s="12"/>
      <c r="I86" s="12"/>
    </row>
    <row r="87" spans="1:9" ht="30" x14ac:dyDescent="0.25">
      <c r="A87" s="12">
        <v>74</v>
      </c>
      <c r="B87" s="12"/>
      <c r="C87" s="13" t="s">
        <v>86</v>
      </c>
      <c r="D87" s="14">
        <f>VLOOKUP(C87,[1]Лист1!$C$4:$D$3768,2,FALSE)</f>
        <v>163900131122</v>
      </c>
      <c r="E87" s="12" t="s">
        <v>12</v>
      </c>
      <c r="F87" s="12" t="s">
        <v>1621</v>
      </c>
      <c r="G87" s="12" t="s">
        <v>13</v>
      </c>
      <c r="H87" s="12"/>
      <c r="I87" s="12"/>
    </row>
    <row r="88" spans="1:9" x14ac:dyDescent="0.25">
      <c r="A88" s="12">
        <v>75</v>
      </c>
      <c r="B88" s="12"/>
      <c r="C88" s="13" t="s">
        <v>87</v>
      </c>
      <c r="D88" s="14">
        <f>VLOOKUP(C88,[1]Лист1!$C$4:$D$3768,2,FALSE)</f>
        <v>163100499661</v>
      </c>
      <c r="E88" s="12" t="s">
        <v>12</v>
      </c>
      <c r="F88" s="12" t="s">
        <v>1621</v>
      </c>
      <c r="G88" s="12" t="s">
        <v>13</v>
      </c>
      <c r="H88" s="12"/>
      <c r="I88" s="12"/>
    </row>
    <row r="89" spans="1:9" ht="30" x14ac:dyDescent="0.25">
      <c r="A89" s="12">
        <v>76</v>
      </c>
      <c r="B89" s="12"/>
      <c r="C89" s="13" t="s">
        <v>88</v>
      </c>
      <c r="D89" s="14">
        <f>VLOOKUP(C89,[1]Лист1!$C$4:$D$3768,2,FALSE)</f>
        <v>165044920206</v>
      </c>
      <c r="E89" s="12" t="s">
        <v>12</v>
      </c>
      <c r="F89" s="12" t="s">
        <v>1621</v>
      </c>
      <c r="G89" s="12" t="s">
        <v>13</v>
      </c>
      <c r="H89" s="12"/>
      <c r="I89" s="12"/>
    </row>
    <row r="90" spans="1:9" ht="45" x14ac:dyDescent="0.25">
      <c r="A90" s="12">
        <v>77</v>
      </c>
      <c r="B90" s="12"/>
      <c r="C90" s="13" t="s">
        <v>89</v>
      </c>
      <c r="D90" s="14">
        <f>VLOOKUP(C90,[1]Лист1!$C$4:$D$3768,2,FALSE)</f>
        <v>1639041387</v>
      </c>
      <c r="E90" s="12" t="s">
        <v>12</v>
      </c>
      <c r="F90" s="12" t="s">
        <v>1621</v>
      </c>
      <c r="G90" s="12" t="s">
        <v>13</v>
      </c>
      <c r="H90" s="12"/>
      <c r="I90" s="12"/>
    </row>
    <row r="91" spans="1:9" ht="30" x14ac:dyDescent="0.25">
      <c r="A91" s="12">
        <v>78</v>
      </c>
      <c r="B91" s="12"/>
      <c r="C91" s="13" t="s">
        <v>90</v>
      </c>
      <c r="D91" s="14">
        <f>VLOOKUP(C91,[1]Лист1!$C$4:$D$3768,2,FALSE)</f>
        <v>1650160236</v>
      </c>
      <c r="E91" s="12" t="s">
        <v>12</v>
      </c>
      <c r="F91" s="12" t="s">
        <v>1621</v>
      </c>
      <c r="G91" s="12" t="s">
        <v>13</v>
      </c>
      <c r="H91" s="12"/>
      <c r="I91" s="12"/>
    </row>
    <row r="92" spans="1:9" ht="60" x14ac:dyDescent="0.25">
      <c r="A92" s="12">
        <v>79</v>
      </c>
      <c r="B92" s="12"/>
      <c r="C92" s="13" t="s">
        <v>91</v>
      </c>
      <c r="D92" s="14">
        <f>VLOOKUP(C92,[1]Лист1!$C$4:$D$3768,2,FALSE)</f>
        <v>1639057309</v>
      </c>
      <c r="E92" s="12" t="s">
        <v>12</v>
      </c>
      <c r="F92" s="12" t="s">
        <v>1621</v>
      </c>
      <c r="G92" s="12" t="s">
        <v>13</v>
      </c>
      <c r="H92" s="12"/>
      <c r="I92" s="12"/>
    </row>
    <row r="93" spans="1:9" ht="30" x14ac:dyDescent="0.25">
      <c r="A93" s="12">
        <v>80</v>
      </c>
      <c r="B93" s="12"/>
      <c r="C93" s="13" t="s">
        <v>92</v>
      </c>
      <c r="D93" s="14">
        <f>VLOOKUP(C93,[1]Лист1!$C$4:$D$3768,2,FALSE)</f>
        <v>1650175232</v>
      </c>
      <c r="E93" s="12" t="s">
        <v>12</v>
      </c>
      <c r="F93" s="12" t="s">
        <v>1621</v>
      </c>
      <c r="G93" s="12" t="s">
        <v>13</v>
      </c>
      <c r="H93" s="12"/>
      <c r="I93" s="12"/>
    </row>
    <row r="94" spans="1:9" x14ac:dyDescent="0.25">
      <c r="A94" s="12">
        <v>81</v>
      </c>
      <c r="B94" s="12"/>
      <c r="C94" s="13" t="s">
        <v>93</v>
      </c>
      <c r="D94" s="14">
        <f>VLOOKUP(C94,[1]Лист1!$C$4:$D$3768,2,FALSE)</f>
        <v>162100082820</v>
      </c>
      <c r="E94" s="12" t="s">
        <v>12</v>
      </c>
      <c r="F94" s="12" t="s">
        <v>1621</v>
      </c>
      <c r="G94" s="12" t="s">
        <v>13</v>
      </c>
      <c r="H94" s="12"/>
      <c r="I94" s="12"/>
    </row>
    <row r="95" spans="1:9" x14ac:dyDescent="0.25">
      <c r="A95" s="12">
        <v>82</v>
      </c>
      <c r="B95" s="12"/>
      <c r="C95" s="13" t="s">
        <v>94</v>
      </c>
      <c r="D95" s="14">
        <f>VLOOKUP(C95,[1]Лист1!$C$4:$D$3768,2,FALSE)</f>
        <v>162101174907</v>
      </c>
      <c r="E95" s="12" t="s">
        <v>12</v>
      </c>
      <c r="F95" s="12" t="s">
        <v>1621</v>
      </c>
      <c r="G95" s="12" t="s">
        <v>13</v>
      </c>
      <c r="H95" s="12"/>
      <c r="I95" s="12"/>
    </row>
    <row r="96" spans="1:9" ht="30" x14ac:dyDescent="0.25">
      <c r="A96" s="12">
        <v>83</v>
      </c>
      <c r="B96" s="12"/>
      <c r="C96" s="13" t="s">
        <v>95</v>
      </c>
      <c r="D96" s="14">
        <f>VLOOKUP(C96,[1]Лист1!$C$4:$D$3768,2,FALSE)</f>
        <v>165109650744</v>
      </c>
      <c r="E96" s="12" t="s">
        <v>12</v>
      </c>
      <c r="F96" s="12" t="s">
        <v>1621</v>
      </c>
      <c r="G96" s="12" t="s">
        <v>13</v>
      </c>
      <c r="H96" s="12"/>
      <c r="I96" s="12"/>
    </row>
    <row r="97" spans="1:9" ht="30" x14ac:dyDescent="0.25">
      <c r="A97" s="12">
        <v>84</v>
      </c>
      <c r="B97" s="12"/>
      <c r="C97" s="13" t="s">
        <v>96</v>
      </c>
      <c r="D97" s="14">
        <f>VLOOKUP(C97,[1]Лист1!$C$4:$D$3768,2,FALSE)</f>
        <v>165120515805</v>
      </c>
      <c r="E97" s="12" t="s">
        <v>12</v>
      </c>
      <c r="F97" s="12" t="s">
        <v>1621</v>
      </c>
      <c r="G97" s="12" t="s">
        <v>13</v>
      </c>
      <c r="H97" s="12"/>
      <c r="I97" s="12"/>
    </row>
    <row r="98" spans="1:9" ht="30" x14ac:dyDescent="0.25">
      <c r="A98" s="12">
        <v>85</v>
      </c>
      <c r="B98" s="12"/>
      <c r="C98" s="13" t="s">
        <v>97</v>
      </c>
      <c r="D98" s="14">
        <f>VLOOKUP(C98,[1]Лист1!$C$4:$D$3768,2,FALSE)</f>
        <v>1651070031</v>
      </c>
      <c r="E98" s="12" t="s">
        <v>12</v>
      </c>
      <c r="F98" s="12" t="s">
        <v>1621</v>
      </c>
      <c r="G98" s="12" t="s">
        <v>13</v>
      </c>
      <c r="H98" s="12"/>
      <c r="I98" s="12"/>
    </row>
    <row r="99" spans="1:9" x14ac:dyDescent="0.25">
      <c r="A99" s="12">
        <v>86</v>
      </c>
      <c r="B99" s="12"/>
      <c r="C99" s="13" t="s">
        <v>98</v>
      </c>
      <c r="D99" s="14">
        <f>VLOOKUP(C99,[1]Лист1!$C$4:$D$3768,2,FALSE)</f>
        <v>162400625058</v>
      </c>
      <c r="E99" s="12" t="s">
        <v>12</v>
      </c>
      <c r="F99" s="12" t="s">
        <v>1621</v>
      </c>
      <c r="G99" s="12" t="s">
        <v>13</v>
      </c>
      <c r="H99" s="12"/>
      <c r="I99" s="12"/>
    </row>
    <row r="100" spans="1:9" ht="45" x14ac:dyDescent="0.25">
      <c r="A100" s="12">
        <v>87</v>
      </c>
      <c r="B100" s="12"/>
      <c r="C100" s="13" t="s">
        <v>99</v>
      </c>
      <c r="D100" s="14">
        <f>VLOOKUP(C100,[1]Лист1!$C$4:$D$3768,2,FALSE)</f>
        <v>1657079880</v>
      </c>
      <c r="E100" s="12" t="s">
        <v>12</v>
      </c>
      <c r="F100" s="12" t="s">
        <v>1621</v>
      </c>
      <c r="G100" s="12" t="s">
        <v>13</v>
      </c>
      <c r="H100" s="12"/>
      <c r="I100" s="12"/>
    </row>
    <row r="101" spans="1:9" ht="30" x14ac:dyDescent="0.25">
      <c r="A101" s="12">
        <v>88</v>
      </c>
      <c r="B101" s="12"/>
      <c r="C101" s="13" t="s">
        <v>100</v>
      </c>
      <c r="D101" s="14">
        <f>VLOOKUP(C101,[1]Лист1!$C$4:$D$3768,2,FALSE)</f>
        <v>1655137150</v>
      </c>
      <c r="E101" s="12" t="s">
        <v>12</v>
      </c>
      <c r="F101" s="12" t="s">
        <v>1621</v>
      </c>
      <c r="G101" s="12" t="s">
        <v>13</v>
      </c>
      <c r="H101" s="12"/>
      <c r="I101" s="12"/>
    </row>
    <row r="102" spans="1:9" ht="45" x14ac:dyDescent="0.25">
      <c r="A102" s="12">
        <v>89</v>
      </c>
      <c r="B102" s="12"/>
      <c r="C102" s="13" t="s">
        <v>101</v>
      </c>
      <c r="D102" s="14">
        <f>VLOOKUP(C102,[1]Лист1!$C$4:$D$3768,2,FALSE)</f>
        <v>1656071688</v>
      </c>
      <c r="E102" s="12" t="s">
        <v>12</v>
      </c>
      <c r="F102" s="12" t="s">
        <v>1621</v>
      </c>
      <c r="G102" s="12" t="s">
        <v>13</v>
      </c>
      <c r="H102" s="12"/>
      <c r="I102" s="12"/>
    </row>
    <row r="103" spans="1:9" ht="30" x14ac:dyDescent="0.25">
      <c r="A103" s="12">
        <v>90</v>
      </c>
      <c r="B103" s="12"/>
      <c r="C103" s="13" t="s">
        <v>102</v>
      </c>
      <c r="D103" s="14">
        <f>VLOOKUP(C103,[1]Лист1!$C$4:$D$3768,2,FALSE)</f>
        <v>1635010405</v>
      </c>
      <c r="E103" s="12" t="s">
        <v>12</v>
      </c>
      <c r="F103" s="12" t="s">
        <v>1621</v>
      </c>
      <c r="G103" s="12" t="s">
        <v>13</v>
      </c>
      <c r="H103" s="12"/>
      <c r="I103" s="12"/>
    </row>
    <row r="104" spans="1:9" ht="30" x14ac:dyDescent="0.25">
      <c r="A104" s="12">
        <v>91</v>
      </c>
      <c r="B104" s="12"/>
      <c r="C104" s="13" t="s">
        <v>103</v>
      </c>
      <c r="D104" s="14">
        <f>VLOOKUP(C104,[1]Лист1!$C$4:$D$3768,2,FALSE)</f>
        <v>1650171365</v>
      </c>
      <c r="E104" s="12" t="s">
        <v>12</v>
      </c>
      <c r="F104" s="12" t="s">
        <v>1621</v>
      </c>
      <c r="G104" s="12" t="s">
        <v>13</v>
      </c>
      <c r="H104" s="12"/>
      <c r="I104" s="12"/>
    </row>
    <row r="105" spans="1:9" ht="30" x14ac:dyDescent="0.25">
      <c r="A105" s="12">
        <v>92</v>
      </c>
      <c r="B105" s="12"/>
      <c r="C105" s="13" t="s">
        <v>104</v>
      </c>
      <c r="D105" s="14">
        <f>VLOOKUP(C105,[1]Лист1!$C$4:$D$3768,2,FALSE)</f>
        <v>1650269177</v>
      </c>
      <c r="E105" s="12" t="s">
        <v>12</v>
      </c>
      <c r="F105" s="12" t="s">
        <v>1621</v>
      </c>
      <c r="G105" s="12" t="s">
        <v>13</v>
      </c>
      <c r="H105" s="12"/>
      <c r="I105" s="12"/>
    </row>
    <row r="106" spans="1:9" ht="45" x14ac:dyDescent="0.25">
      <c r="A106" s="12">
        <v>93</v>
      </c>
      <c r="B106" s="12"/>
      <c r="C106" s="13" t="s">
        <v>105</v>
      </c>
      <c r="D106" s="14">
        <f>VLOOKUP(C106,[1]Лист1!$C$4:$D$3768,2,FALSE)</f>
        <v>1650331280</v>
      </c>
      <c r="E106" s="12" t="s">
        <v>12</v>
      </c>
      <c r="F106" s="12" t="s">
        <v>1621</v>
      </c>
      <c r="G106" s="12" t="s">
        <v>13</v>
      </c>
      <c r="H106" s="12"/>
      <c r="I106" s="12"/>
    </row>
    <row r="107" spans="1:9" ht="30" x14ac:dyDescent="0.25">
      <c r="A107" s="12">
        <v>94</v>
      </c>
      <c r="B107" s="12"/>
      <c r="C107" s="13" t="s">
        <v>106</v>
      </c>
      <c r="D107" s="14">
        <f>VLOOKUP(C107,[1]Лист1!$C$4:$D$3768,2,FALSE)</f>
        <v>165804076835</v>
      </c>
      <c r="E107" s="12" t="s">
        <v>12</v>
      </c>
      <c r="F107" s="12" t="s">
        <v>1621</v>
      </c>
      <c r="G107" s="12" t="s">
        <v>13</v>
      </c>
      <c r="H107" s="12"/>
      <c r="I107" s="12"/>
    </row>
    <row r="108" spans="1:9" ht="30" x14ac:dyDescent="0.25">
      <c r="A108" s="12">
        <v>95</v>
      </c>
      <c r="B108" s="12"/>
      <c r="C108" s="13" t="s">
        <v>107</v>
      </c>
      <c r="D108" s="14">
        <f>VLOOKUP(C108,[1]Лист1!$C$4:$D$3768,2,FALSE)</f>
        <v>165048705619</v>
      </c>
      <c r="E108" s="12" t="s">
        <v>12</v>
      </c>
      <c r="F108" s="12" t="s">
        <v>1621</v>
      </c>
      <c r="G108" s="12" t="s">
        <v>13</v>
      </c>
      <c r="H108" s="12"/>
      <c r="I108" s="12"/>
    </row>
    <row r="109" spans="1:9" ht="30" x14ac:dyDescent="0.25">
      <c r="A109" s="12">
        <v>96</v>
      </c>
      <c r="B109" s="12"/>
      <c r="C109" s="13" t="s">
        <v>108</v>
      </c>
      <c r="D109" s="14">
        <f>VLOOKUP(C109,[1]Лист1!$C$4:$D$3768,2,FALSE)</f>
        <v>165507753690</v>
      </c>
      <c r="E109" s="12" t="s">
        <v>12</v>
      </c>
      <c r="F109" s="12" t="s">
        <v>1621</v>
      </c>
      <c r="G109" s="12" t="s">
        <v>13</v>
      </c>
      <c r="H109" s="12"/>
      <c r="I109" s="12"/>
    </row>
    <row r="110" spans="1:9" x14ac:dyDescent="0.25">
      <c r="A110" s="12">
        <v>97</v>
      </c>
      <c r="B110" s="12"/>
      <c r="C110" s="13" t="s">
        <v>109</v>
      </c>
      <c r="D110" s="14">
        <f>VLOOKUP(C110,[1]Лист1!$C$4:$D$3768,2,FALSE)</f>
        <v>160301895444</v>
      </c>
      <c r="E110" s="12" t="s">
        <v>12</v>
      </c>
      <c r="F110" s="12" t="s">
        <v>1621</v>
      </c>
      <c r="G110" s="12" t="s">
        <v>13</v>
      </c>
      <c r="H110" s="12"/>
      <c r="I110" s="12"/>
    </row>
    <row r="111" spans="1:9" ht="45" x14ac:dyDescent="0.25">
      <c r="A111" s="12">
        <v>98</v>
      </c>
      <c r="B111" s="12"/>
      <c r="C111" s="13" t="s">
        <v>110</v>
      </c>
      <c r="D111" s="14">
        <f>VLOOKUP(C111,[1]Лист1!$C$4:$D$3768,2,FALSE)</f>
        <v>1638005675</v>
      </c>
      <c r="E111" s="12" t="s">
        <v>12</v>
      </c>
      <c r="F111" s="12" t="s">
        <v>1621</v>
      </c>
      <c r="G111" s="12" t="s">
        <v>13</v>
      </c>
      <c r="H111" s="12"/>
      <c r="I111" s="12"/>
    </row>
    <row r="112" spans="1:9" x14ac:dyDescent="0.25">
      <c r="A112" s="12">
        <v>99</v>
      </c>
      <c r="B112" s="12"/>
      <c r="C112" s="13" t="s">
        <v>111</v>
      </c>
      <c r="D112" s="14">
        <f>VLOOKUP(C112,[1]Лист1!$C$4:$D$3768,2,FALSE)</f>
        <v>160601043793</v>
      </c>
      <c r="E112" s="12" t="s">
        <v>12</v>
      </c>
      <c r="F112" s="12" t="s">
        <v>1621</v>
      </c>
      <c r="G112" s="12" t="s">
        <v>13</v>
      </c>
      <c r="H112" s="12"/>
      <c r="I112" s="12"/>
    </row>
    <row r="113" spans="1:9" ht="30" x14ac:dyDescent="0.25">
      <c r="A113" s="12">
        <v>100</v>
      </c>
      <c r="B113" s="12"/>
      <c r="C113" s="13" t="s">
        <v>112</v>
      </c>
      <c r="D113" s="14">
        <f>VLOOKUP(C113,[1]Лист1!$C$4:$D$3768,2,FALSE)</f>
        <v>164801403232</v>
      </c>
      <c r="E113" s="12" t="s">
        <v>12</v>
      </c>
      <c r="F113" s="12" t="s">
        <v>1621</v>
      </c>
      <c r="G113" s="12" t="s">
        <v>13</v>
      </c>
      <c r="H113" s="12"/>
      <c r="I113" s="12"/>
    </row>
    <row r="114" spans="1:9" ht="45" x14ac:dyDescent="0.25">
      <c r="A114" s="12">
        <v>101</v>
      </c>
      <c r="B114" s="12"/>
      <c r="C114" s="13" t="s">
        <v>113</v>
      </c>
      <c r="D114" s="14">
        <f>VLOOKUP(C114,[1]Лист1!$C$4:$D$3768,2,FALSE)</f>
        <v>1648027244</v>
      </c>
      <c r="E114" s="12" t="s">
        <v>12</v>
      </c>
      <c r="F114" s="12" t="s">
        <v>1621</v>
      </c>
      <c r="G114" s="12" t="s">
        <v>13</v>
      </c>
      <c r="H114" s="12"/>
      <c r="I114" s="12"/>
    </row>
    <row r="115" spans="1:9" ht="30" x14ac:dyDescent="0.25">
      <c r="A115" s="12">
        <v>102</v>
      </c>
      <c r="B115" s="12"/>
      <c r="C115" s="13" t="s">
        <v>114</v>
      </c>
      <c r="D115" s="14">
        <f>VLOOKUP(C115,[1]Лист1!$C$4:$D$3768,2,FALSE)</f>
        <v>1648045758</v>
      </c>
      <c r="E115" s="12" t="s">
        <v>12</v>
      </c>
      <c r="F115" s="12" t="s">
        <v>1621</v>
      </c>
      <c r="G115" s="12" t="s">
        <v>13</v>
      </c>
      <c r="H115" s="12"/>
      <c r="I115" s="12"/>
    </row>
    <row r="116" spans="1:9" ht="60" x14ac:dyDescent="0.25">
      <c r="A116" s="12">
        <v>103</v>
      </c>
      <c r="B116" s="12"/>
      <c r="C116" s="13" t="s">
        <v>115</v>
      </c>
      <c r="D116" s="14">
        <f>VLOOKUP(C116,[1]Лист1!$C$4:$D$3768,2,FALSE)</f>
        <v>1648043824</v>
      </c>
      <c r="E116" s="12" t="s">
        <v>12</v>
      </c>
      <c r="F116" s="12" t="s">
        <v>1621</v>
      </c>
      <c r="G116" s="12" t="s">
        <v>13</v>
      </c>
      <c r="H116" s="12"/>
      <c r="I116" s="12"/>
    </row>
    <row r="117" spans="1:9" ht="45" x14ac:dyDescent="0.25">
      <c r="A117" s="12">
        <v>104</v>
      </c>
      <c r="B117" s="12"/>
      <c r="C117" s="13" t="s">
        <v>116</v>
      </c>
      <c r="D117" s="14">
        <f>VLOOKUP(C117,[1]Лист1!$C$4:$D$3768,2,FALSE)</f>
        <v>1648046590</v>
      </c>
      <c r="E117" s="12" t="s">
        <v>12</v>
      </c>
      <c r="F117" s="12" t="s">
        <v>1621</v>
      </c>
      <c r="G117" s="12" t="s">
        <v>13</v>
      </c>
      <c r="H117" s="12"/>
      <c r="I117" s="12"/>
    </row>
    <row r="118" spans="1:9" x14ac:dyDescent="0.25">
      <c r="A118" s="12">
        <v>105</v>
      </c>
      <c r="B118" s="12"/>
      <c r="C118" s="13" t="s">
        <v>117</v>
      </c>
      <c r="D118" s="14">
        <f>VLOOKUP(C118,[1]Лист1!$C$4:$D$3768,2,FALSE)</f>
        <v>162003857648</v>
      </c>
      <c r="E118" s="12" t="s">
        <v>12</v>
      </c>
      <c r="F118" s="12" t="s">
        <v>1621</v>
      </c>
      <c r="G118" s="12" t="s">
        <v>13</v>
      </c>
      <c r="H118" s="12"/>
      <c r="I118" s="12"/>
    </row>
    <row r="119" spans="1:9" ht="30" x14ac:dyDescent="0.25">
      <c r="A119" s="12">
        <v>106</v>
      </c>
      <c r="B119" s="12"/>
      <c r="C119" s="13" t="s">
        <v>118</v>
      </c>
      <c r="D119" s="14">
        <f>VLOOKUP(C119,[1]Лист1!$C$4:$D$3768,2,FALSE)</f>
        <v>164807711106</v>
      </c>
      <c r="E119" s="12" t="s">
        <v>12</v>
      </c>
      <c r="F119" s="12" t="s">
        <v>1621</v>
      </c>
      <c r="G119" s="12" t="s">
        <v>13</v>
      </c>
      <c r="H119" s="12"/>
      <c r="I119" s="12"/>
    </row>
    <row r="120" spans="1:9" x14ac:dyDescent="0.25">
      <c r="A120" s="12">
        <v>107</v>
      </c>
      <c r="B120" s="12"/>
      <c r="C120" s="13" t="s">
        <v>119</v>
      </c>
      <c r="D120" s="14">
        <f>VLOOKUP(C120,[1]Лист1!$C$4:$D$3768,2,FALSE)</f>
        <v>164800122581</v>
      </c>
      <c r="E120" s="12" t="s">
        <v>12</v>
      </c>
      <c r="F120" s="12" t="s">
        <v>1621</v>
      </c>
      <c r="G120" s="12" t="s">
        <v>13</v>
      </c>
      <c r="H120" s="12"/>
      <c r="I120" s="12"/>
    </row>
    <row r="121" spans="1:9" ht="30" x14ac:dyDescent="0.25">
      <c r="A121" s="12">
        <v>108</v>
      </c>
      <c r="B121" s="12"/>
      <c r="C121" s="13" t="s">
        <v>120</v>
      </c>
      <c r="D121" s="14">
        <f>VLOOKUP(C121,[1]Лист1!$C$4:$D$3768,2,FALSE)</f>
        <v>162003052932</v>
      </c>
      <c r="E121" s="12" t="s">
        <v>12</v>
      </c>
      <c r="F121" s="12" t="s">
        <v>1621</v>
      </c>
      <c r="G121" s="12" t="s">
        <v>13</v>
      </c>
      <c r="H121" s="12"/>
      <c r="I121" s="12"/>
    </row>
    <row r="122" spans="1:9" ht="30" x14ac:dyDescent="0.25">
      <c r="A122" s="12">
        <v>109</v>
      </c>
      <c r="B122" s="12"/>
      <c r="C122" s="13" t="s">
        <v>121</v>
      </c>
      <c r="D122" s="14">
        <f>VLOOKUP(C122,[1]Лист1!$C$4:$D$3768,2,FALSE)</f>
        <v>160801660384</v>
      </c>
      <c r="E122" s="12" t="s">
        <v>12</v>
      </c>
      <c r="F122" s="12" t="s">
        <v>1621</v>
      </c>
      <c r="G122" s="12" t="s">
        <v>13</v>
      </c>
      <c r="H122" s="12"/>
      <c r="I122" s="12"/>
    </row>
    <row r="123" spans="1:9" ht="30" x14ac:dyDescent="0.25">
      <c r="A123" s="12">
        <v>110</v>
      </c>
      <c r="B123" s="12"/>
      <c r="C123" s="13" t="s">
        <v>122</v>
      </c>
      <c r="D123" s="14">
        <f>VLOOKUP(C123,[1]Лист1!$C$4:$D$3768,2,FALSE)</f>
        <v>160800005545</v>
      </c>
      <c r="E123" s="12" t="s">
        <v>12</v>
      </c>
      <c r="F123" s="12" t="s">
        <v>1621</v>
      </c>
      <c r="G123" s="12" t="s">
        <v>13</v>
      </c>
      <c r="H123" s="12"/>
      <c r="I123" s="12"/>
    </row>
    <row r="124" spans="1:9" ht="30" x14ac:dyDescent="0.25">
      <c r="A124" s="12">
        <v>111</v>
      </c>
      <c r="B124" s="12"/>
      <c r="C124" s="13" t="s">
        <v>123</v>
      </c>
      <c r="D124" s="14">
        <f>VLOOKUP(C124,[1]Лист1!$C$4:$D$3768,2,FALSE)</f>
        <v>164409448640</v>
      </c>
      <c r="E124" s="12" t="s">
        <v>12</v>
      </c>
      <c r="F124" s="12" t="s">
        <v>1621</v>
      </c>
      <c r="G124" s="12" t="s">
        <v>13</v>
      </c>
      <c r="H124" s="12"/>
      <c r="I124" s="12"/>
    </row>
    <row r="125" spans="1:9" x14ac:dyDescent="0.25">
      <c r="A125" s="12">
        <v>112</v>
      </c>
      <c r="B125" s="12"/>
      <c r="C125" s="13" t="s">
        <v>124</v>
      </c>
      <c r="D125" s="14">
        <f>VLOOKUP(C125,[1]Лист1!$C$4:$D$3768,2,FALSE)</f>
        <v>164608941465</v>
      </c>
      <c r="E125" s="12" t="s">
        <v>12</v>
      </c>
      <c r="F125" s="12" t="s">
        <v>1621</v>
      </c>
      <c r="G125" s="12" t="s">
        <v>13</v>
      </c>
      <c r="H125" s="12"/>
      <c r="I125" s="12"/>
    </row>
    <row r="126" spans="1:9" ht="30" x14ac:dyDescent="0.25">
      <c r="A126" s="12">
        <v>113</v>
      </c>
      <c r="B126" s="12"/>
      <c r="C126" s="13" t="s">
        <v>125</v>
      </c>
      <c r="D126" s="14">
        <f>VLOOKUP(C126,[1]Лист1!$C$4:$D$3768,2,FALSE)</f>
        <v>1657228765</v>
      </c>
      <c r="E126" s="12" t="s">
        <v>12</v>
      </c>
      <c r="F126" s="12" t="s">
        <v>1621</v>
      </c>
      <c r="G126" s="12" t="s">
        <v>13</v>
      </c>
      <c r="H126" s="12"/>
      <c r="I126" s="12"/>
    </row>
    <row r="127" spans="1:9" ht="45" x14ac:dyDescent="0.25">
      <c r="A127" s="12">
        <v>114</v>
      </c>
      <c r="B127" s="12"/>
      <c r="C127" s="13" t="s">
        <v>126</v>
      </c>
      <c r="D127" s="14">
        <f>VLOOKUP(C127,[1]Лист1!$C$4:$D$3768,2,FALSE)</f>
        <v>1650300780</v>
      </c>
      <c r="E127" s="12" t="s">
        <v>12</v>
      </c>
      <c r="F127" s="12" t="s">
        <v>1621</v>
      </c>
      <c r="G127" s="12" t="s">
        <v>13</v>
      </c>
      <c r="H127" s="12"/>
      <c r="I127" s="12"/>
    </row>
    <row r="128" spans="1:9" ht="45" x14ac:dyDescent="0.25">
      <c r="A128" s="12">
        <v>115</v>
      </c>
      <c r="B128" s="12"/>
      <c r="C128" s="13" t="s">
        <v>127</v>
      </c>
      <c r="D128" s="14">
        <f>VLOOKUP(C128,[1]Лист1!$C$4:$D$3768,2,FALSE)</f>
        <v>1646043836</v>
      </c>
      <c r="E128" s="12" t="s">
        <v>12</v>
      </c>
      <c r="F128" s="12" t="s">
        <v>1621</v>
      </c>
      <c r="G128" s="12" t="s">
        <v>13</v>
      </c>
      <c r="H128" s="12"/>
      <c r="I128" s="12"/>
    </row>
    <row r="129" spans="1:9" ht="30" x14ac:dyDescent="0.25">
      <c r="A129" s="12">
        <v>116</v>
      </c>
      <c r="B129" s="12"/>
      <c r="C129" s="13" t="s">
        <v>128</v>
      </c>
      <c r="D129" s="14">
        <f>VLOOKUP(C129,[1]Лист1!$C$4:$D$3768,2,FALSE)</f>
        <v>1646045600</v>
      </c>
      <c r="E129" s="12" t="s">
        <v>12</v>
      </c>
      <c r="F129" s="12" t="s">
        <v>1621</v>
      </c>
      <c r="G129" s="12" t="s">
        <v>13</v>
      </c>
      <c r="H129" s="12"/>
      <c r="I129" s="12"/>
    </row>
    <row r="130" spans="1:9" ht="30" x14ac:dyDescent="0.25">
      <c r="A130" s="12">
        <v>117</v>
      </c>
      <c r="B130" s="12"/>
      <c r="C130" s="13" t="s">
        <v>129</v>
      </c>
      <c r="D130" s="14">
        <f>VLOOKUP(C130,[1]Лист1!$C$4:$D$3768,2,FALSE)</f>
        <v>1646037896</v>
      </c>
      <c r="E130" s="12" t="s">
        <v>12</v>
      </c>
      <c r="F130" s="12" t="s">
        <v>1621</v>
      </c>
      <c r="G130" s="12" t="s">
        <v>13</v>
      </c>
      <c r="H130" s="12"/>
      <c r="I130" s="12"/>
    </row>
    <row r="131" spans="1:9" x14ac:dyDescent="0.25">
      <c r="A131" s="12">
        <v>118</v>
      </c>
      <c r="B131" s="12"/>
      <c r="C131" s="13" t="s">
        <v>130</v>
      </c>
      <c r="D131" s="14">
        <f>VLOOKUP(C131,[1]Лист1!$C$4:$D$3768,2,FALSE)</f>
        <v>162711328805</v>
      </c>
      <c r="E131" s="12" t="s">
        <v>12</v>
      </c>
      <c r="F131" s="12" t="s">
        <v>1621</v>
      </c>
      <c r="G131" s="12" t="s">
        <v>13</v>
      </c>
      <c r="H131" s="12"/>
      <c r="I131" s="12"/>
    </row>
    <row r="132" spans="1:9" x14ac:dyDescent="0.25">
      <c r="A132" s="12">
        <v>119</v>
      </c>
      <c r="B132" s="12"/>
      <c r="C132" s="13" t="s">
        <v>131</v>
      </c>
      <c r="D132" s="14">
        <f>VLOOKUP(C132,[1]Лист1!$C$4:$D$3768,2,FALSE)</f>
        <v>166005132274</v>
      </c>
      <c r="E132" s="12" t="s">
        <v>12</v>
      </c>
      <c r="F132" s="12" t="s">
        <v>1621</v>
      </c>
      <c r="G132" s="12" t="s">
        <v>13</v>
      </c>
      <c r="H132" s="12"/>
      <c r="I132" s="12"/>
    </row>
    <row r="133" spans="1:9" ht="45" x14ac:dyDescent="0.25">
      <c r="A133" s="12">
        <v>120</v>
      </c>
      <c r="B133" s="12"/>
      <c r="C133" s="13" t="s">
        <v>132</v>
      </c>
      <c r="D133" s="14">
        <f>VLOOKUP(C133,[1]Лист1!$C$4:$D$3768,2,FALSE)</f>
        <v>1660074762</v>
      </c>
      <c r="E133" s="12" t="s">
        <v>12</v>
      </c>
      <c r="F133" s="12" t="s">
        <v>1621</v>
      </c>
      <c r="G133" s="12" t="s">
        <v>13</v>
      </c>
      <c r="H133" s="12"/>
      <c r="I133" s="12"/>
    </row>
    <row r="134" spans="1:9" ht="30" x14ac:dyDescent="0.25">
      <c r="A134" s="12">
        <v>121</v>
      </c>
      <c r="B134" s="12"/>
      <c r="C134" s="13" t="s">
        <v>133</v>
      </c>
      <c r="D134" s="14">
        <f>VLOOKUP(C134,[1]Лист1!$C$4:$D$3768,2,FALSE)</f>
        <v>1657198895</v>
      </c>
      <c r="E134" s="12" t="s">
        <v>12</v>
      </c>
      <c r="F134" s="12" t="s">
        <v>1621</v>
      </c>
      <c r="G134" s="12" t="s">
        <v>13</v>
      </c>
      <c r="H134" s="12"/>
      <c r="I134" s="12"/>
    </row>
    <row r="135" spans="1:9" ht="30" x14ac:dyDescent="0.25">
      <c r="A135" s="12">
        <v>122</v>
      </c>
      <c r="B135" s="12"/>
      <c r="C135" s="13" t="s">
        <v>134</v>
      </c>
      <c r="D135" s="14">
        <f>VLOOKUP(C135,[1]Лист1!$C$4:$D$3768,2,FALSE)</f>
        <v>1661025599</v>
      </c>
      <c r="E135" s="12" t="s">
        <v>12</v>
      </c>
      <c r="F135" s="12" t="s">
        <v>1621</v>
      </c>
      <c r="G135" s="12" t="s">
        <v>13</v>
      </c>
      <c r="H135" s="12"/>
      <c r="I135" s="12"/>
    </row>
    <row r="136" spans="1:9" ht="45" x14ac:dyDescent="0.25">
      <c r="A136" s="12">
        <v>123</v>
      </c>
      <c r="B136" s="12"/>
      <c r="C136" s="13" t="s">
        <v>135</v>
      </c>
      <c r="D136" s="14">
        <f>VLOOKUP(C136,[1]Лист1!$C$4:$D$3768,2,FALSE)</f>
        <v>1656095093</v>
      </c>
      <c r="E136" s="12" t="s">
        <v>12</v>
      </c>
      <c r="F136" s="12" t="s">
        <v>1621</v>
      </c>
      <c r="G136" s="12" t="s">
        <v>13</v>
      </c>
      <c r="H136" s="12"/>
      <c r="I136" s="12"/>
    </row>
    <row r="137" spans="1:9" ht="45" x14ac:dyDescent="0.25">
      <c r="A137" s="12">
        <v>124</v>
      </c>
      <c r="B137" s="12"/>
      <c r="C137" s="13" t="s">
        <v>136</v>
      </c>
      <c r="D137" s="14">
        <f>VLOOKUP(C137,[1]Лист1!$C$4:$D$3768,2,FALSE)</f>
        <v>1651078760</v>
      </c>
      <c r="E137" s="12" t="s">
        <v>12</v>
      </c>
      <c r="F137" s="12" t="s">
        <v>1621</v>
      </c>
      <c r="G137" s="12" t="s">
        <v>13</v>
      </c>
      <c r="H137" s="12"/>
      <c r="I137" s="12"/>
    </row>
    <row r="138" spans="1:9" ht="45" x14ac:dyDescent="0.25">
      <c r="A138" s="12">
        <v>125</v>
      </c>
      <c r="B138" s="12"/>
      <c r="C138" s="13" t="s">
        <v>137</v>
      </c>
      <c r="D138" s="14">
        <f>VLOOKUP(C138,[1]Лист1!$C$4:$D$3768,2,FALSE)</f>
        <v>1660308361</v>
      </c>
      <c r="E138" s="12" t="s">
        <v>12</v>
      </c>
      <c r="F138" s="12" t="s">
        <v>1621</v>
      </c>
      <c r="G138" s="12" t="s">
        <v>13</v>
      </c>
      <c r="H138" s="12"/>
      <c r="I138" s="12"/>
    </row>
    <row r="139" spans="1:9" ht="30" x14ac:dyDescent="0.25">
      <c r="A139" s="12">
        <v>126</v>
      </c>
      <c r="B139" s="12"/>
      <c r="C139" s="13" t="s">
        <v>138</v>
      </c>
      <c r="D139" s="14">
        <f>VLOOKUP(C139,[1]Лист1!$C$4:$D$3768,2,FALSE)</f>
        <v>1649007473</v>
      </c>
      <c r="E139" s="12" t="s">
        <v>12</v>
      </c>
      <c r="F139" s="12" t="s">
        <v>1621</v>
      </c>
      <c r="G139" s="12" t="s">
        <v>13</v>
      </c>
      <c r="H139" s="12"/>
      <c r="I139" s="12"/>
    </row>
    <row r="140" spans="1:9" ht="45" x14ac:dyDescent="0.25">
      <c r="A140" s="12">
        <v>127</v>
      </c>
      <c r="B140" s="12"/>
      <c r="C140" s="13" t="s">
        <v>139</v>
      </c>
      <c r="D140" s="14">
        <f>VLOOKUP(C140,[1]Лист1!$C$4:$D$3768,2,FALSE)</f>
        <v>1660289969</v>
      </c>
      <c r="E140" s="12" t="s">
        <v>12</v>
      </c>
      <c r="F140" s="12" t="s">
        <v>1621</v>
      </c>
      <c r="G140" s="12" t="s">
        <v>13</v>
      </c>
      <c r="H140" s="12"/>
      <c r="I140" s="12"/>
    </row>
    <row r="141" spans="1:9" ht="30" x14ac:dyDescent="0.25">
      <c r="A141" s="12">
        <v>128</v>
      </c>
      <c r="B141" s="12"/>
      <c r="C141" s="13" t="s">
        <v>140</v>
      </c>
      <c r="D141" s="14">
        <f>VLOOKUP(C141,[1]Лист1!$C$4:$D$3768,2,FALSE)</f>
        <v>1651065137</v>
      </c>
      <c r="E141" s="12" t="s">
        <v>12</v>
      </c>
      <c r="F141" s="12" t="s">
        <v>1621</v>
      </c>
      <c r="G141" s="12" t="s">
        <v>13</v>
      </c>
      <c r="H141" s="12"/>
      <c r="I141" s="12"/>
    </row>
    <row r="142" spans="1:9" x14ac:dyDescent="0.25">
      <c r="A142" s="12">
        <v>129</v>
      </c>
      <c r="B142" s="12"/>
      <c r="C142" s="13" t="s">
        <v>141</v>
      </c>
      <c r="D142" s="14">
        <f>VLOOKUP(C142,[1]Лист1!$C$4:$D$3768,2,FALSE)</f>
        <v>165127701769</v>
      </c>
      <c r="E142" s="12" t="s">
        <v>12</v>
      </c>
      <c r="F142" s="12" t="s">
        <v>1621</v>
      </c>
      <c r="G142" s="12" t="s">
        <v>13</v>
      </c>
      <c r="H142" s="12"/>
      <c r="I142" s="12"/>
    </row>
    <row r="143" spans="1:9" ht="45" x14ac:dyDescent="0.25">
      <c r="A143" s="12">
        <v>130</v>
      </c>
      <c r="B143" s="12"/>
      <c r="C143" s="13" t="s">
        <v>142</v>
      </c>
      <c r="D143" s="14">
        <f>VLOOKUP(C143,[1]Лист1!$C$4:$D$3768,2,FALSE)</f>
        <v>1659161724</v>
      </c>
      <c r="E143" s="12" t="s">
        <v>12</v>
      </c>
      <c r="F143" s="12" t="s">
        <v>1621</v>
      </c>
      <c r="G143" s="12" t="s">
        <v>13</v>
      </c>
      <c r="H143" s="12"/>
      <c r="I143" s="12"/>
    </row>
    <row r="144" spans="1:9" ht="30" x14ac:dyDescent="0.25">
      <c r="A144" s="12">
        <v>131</v>
      </c>
      <c r="B144" s="12"/>
      <c r="C144" s="13" t="s">
        <v>143</v>
      </c>
      <c r="D144" s="14">
        <f>VLOOKUP(C144,[1]Лист1!$C$4:$D$3768,2,FALSE)</f>
        <v>165057974801</v>
      </c>
      <c r="E144" s="12" t="s">
        <v>12</v>
      </c>
      <c r="F144" s="12" t="s">
        <v>1621</v>
      </c>
      <c r="G144" s="12" t="s">
        <v>13</v>
      </c>
      <c r="H144" s="12"/>
      <c r="I144" s="12"/>
    </row>
    <row r="145" spans="1:9" ht="30" x14ac:dyDescent="0.25">
      <c r="A145" s="12">
        <v>132</v>
      </c>
      <c r="B145" s="12"/>
      <c r="C145" s="13" t="s">
        <v>144</v>
      </c>
      <c r="D145" s="14">
        <f>VLOOKUP(C145,[1]Лист1!$C$4:$D$3768,2,FALSE)</f>
        <v>1650334394</v>
      </c>
      <c r="E145" s="12" t="s">
        <v>12</v>
      </c>
      <c r="F145" s="12" t="s">
        <v>1621</v>
      </c>
      <c r="G145" s="12" t="s">
        <v>13</v>
      </c>
      <c r="H145" s="12"/>
      <c r="I145" s="12"/>
    </row>
    <row r="146" spans="1:9" ht="45" x14ac:dyDescent="0.25">
      <c r="A146" s="12">
        <v>133</v>
      </c>
      <c r="B146" s="12"/>
      <c r="C146" s="13" t="s">
        <v>145</v>
      </c>
      <c r="D146" s="14">
        <f>VLOOKUP(C146,[1]Лист1!$C$4:$D$3768,2,FALSE)</f>
        <v>1655323269</v>
      </c>
      <c r="E146" s="12" t="s">
        <v>12</v>
      </c>
      <c r="F146" s="12" t="s">
        <v>1621</v>
      </c>
      <c r="G146" s="12" t="s">
        <v>13</v>
      </c>
      <c r="H146" s="12"/>
      <c r="I146" s="12"/>
    </row>
    <row r="147" spans="1:9" ht="30" x14ac:dyDescent="0.25">
      <c r="A147" s="12">
        <v>134</v>
      </c>
      <c r="B147" s="12"/>
      <c r="C147" s="13" t="s">
        <v>146</v>
      </c>
      <c r="D147" s="14">
        <f>VLOOKUP(C147,[1]Лист1!$C$4:$D$3768,2,FALSE)</f>
        <v>166011728202</v>
      </c>
      <c r="E147" s="12" t="s">
        <v>12</v>
      </c>
      <c r="F147" s="12" t="s">
        <v>1621</v>
      </c>
      <c r="G147" s="12" t="s">
        <v>13</v>
      </c>
      <c r="H147" s="12"/>
      <c r="I147" s="12"/>
    </row>
    <row r="148" spans="1:9" ht="45" x14ac:dyDescent="0.25">
      <c r="A148" s="12">
        <v>135</v>
      </c>
      <c r="B148" s="12"/>
      <c r="C148" s="13" t="s">
        <v>147</v>
      </c>
      <c r="D148" s="14">
        <f>VLOOKUP(C148,[1]Лист1!$C$4:$D$3768,2,FALSE)</f>
        <v>1657121726</v>
      </c>
      <c r="E148" s="12" t="s">
        <v>12</v>
      </c>
      <c r="F148" s="12" t="s">
        <v>1621</v>
      </c>
      <c r="G148" s="12" t="s">
        <v>13</v>
      </c>
      <c r="H148" s="12"/>
      <c r="I148" s="12"/>
    </row>
    <row r="149" spans="1:9" ht="30" x14ac:dyDescent="0.25">
      <c r="A149" s="12">
        <v>136</v>
      </c>
      <c r="B149" s="12"/>
      <c r="C149" s="13" t="s">
        <v>148</v>
      </c>
      <c r="D149" s="14">
        <f>VLOOKUP(C149,[1]Лист1!$C$4:$D$3768,2,FALSE)</f>
        <v>1645030986</v>
      </c>
      <c r="E149" s="12" t="s">
        <v>12</v>
      </c>
      <c r="F149" s="12" t="s">
        <v>1621</v>
      </c>
      <c r="G149" s="12" t="s">
        <v>13</v>
      </c>
      <c r="H149" s="12"/>
      <c r="I149" s="12"/>
    </row>
    <row r="150" spans="1:9" ht="45" x14ac:dyDescent="0.25">
      <c r="A150" s="12">
        <v>137</v>
      </c>
      <c r="B150" s="12"/>
      <c r="C150" s="13" t="s">
        <v>149</v>
      </c>
      <c r="D150" s="14">
        <f>VLOOKUP(C150,[1]Лист1!$C$4:$D$3768,2,FALSE)</f>
        <v>1608007202</v>
      </c>
      <c r="E150" s="12" t="s">
        <v>12</v>
      </c>
      <c r="F150" s="12" t="s">
        <v>1621</v>
      </c>
      <c r="G150" s="12" t="s">
        <v>13</v>
      </c>
      <c r="H150" s="12"/>
      <c r="I150" s="12"/>
    </row>
    <row r="151" spans="1:9" ht="45" x14ac:dyDescent="0.25">
      <c r="A151" s="12">
        <v>138</v>
      </c>
      <c r="B151" s="12"/>
      <c r="C151" s="13" t="s">
        <v>150</v>
      </c>
      <c r="D151" s="14">
        <f>VLOOKUP(C151,[1]Лист1!$C$4:$D$3768,2,FALSE)</f>
        <v>1657225556</v>
      </c>
      <c r="E151" s="12" t="s">
        <v>12</v>
      </c>
      <c r="F151" s="12" t="s">
        <v>1621</v>
      </c>
      <c r="G151" s="12" t="s">
        <v>13</v>
      </c>
      <c r="H151" s="12"/>
      <c r="I151" s="12"/>
    </row>
    <row r="152" spans="1:9" ht="45" x14ac:dyDescent="0.25">
      <c r="A152" s="12">
        <v>139</v>
      </c>
      <c r="B152" s="12"/>
      <c r="C152" s="13" t="s">
        <v>151</v>
      </c>
      <c r="D152" s="14">
        <f>VLOOKUP(C152,[1]Лист1!$C$4:$D$3768,2,FALSE)</f>
        <v>1650350004</v>
      </c>
      <c r="E152" s="12" t="s">
        <v>12</v>
      </c>
      <c r="F152" s="12" t="s">
        <v>1621</v>
      </c>
      <c r="G152" s="12" t="s">
        <v>13</v>
      </c>
      <c r="H152" s="12"/>
      <c r="I152" s="12"/>
    </row>
    <row r="153" spans="1:9" x14ac:dyDescent="0.25">
      <c r="A153" s="12">
        <v>140</v>
      </c>
      <c r="B153" s="12"/>
      <c r="C153" s="13" t="s">
        <v>152</v>
      </c>
      <c r="D153" s="14">
        <f>VLOOKUP(C153,[1]Лист1!$C$4:$D$3768,2,FALSE)</f>
        <v>162613138161</v>
      </c>
      <c r="E153" s="12" t="s">
        <v>12</v>
      </c>
      <c r="F153" s="12" t="s">
        <v>1621</v>
      </c>
      <c r="G153" s="12" t="s">
        <v>13</v>
      </c>
      <c r="H153" s="12"/>
      <c r="I153" s="12"/>
    </row>
    <row r="154" spans="1:9" ht="45" x14ac:dyDescent="0.25">
      <c r="A154" s="12">
        <v>141</v>
      </c>
      <c r="B154" s="12"/>
      <c r="C154" s="13" t="s">
        <v>153</v>
      </c>
      <c r="D154" s="14">
        <f>VLOOKUP(C154,[1]Лист1!$C$4:$D$3768,2,FALSE)</f>
        <v>1657119572</v>
      </c>
      <c r="E154" s="12" t="s">
        <v>12</v>
      </c>
      <c r="F154" s="12" t="s">
        <v>1621</v>
      </c>
      <c r="G154" s="12" t="s">
        <v>13</v>
      </c>
      <c r="H154" s="12"/>
      <c r="I154" s="12"/>
    </row>
    <row r="155" spans="1:9" ht="30" x14ac:dyDescent="0.25">
      <c r="A155" s="12">
        <v>142</v>
      </c>
      <c r="B155" s="12"/>
      <c r="C155" s="13" t="s">
        <v>154</v>
      </c>
      <c r="D155" s="14">
        <f>VLOOKUP(C155,[1]Лист1!$C$4:$D$3768,2,FALSE)</f>
        <v>1660166188</v>
      </c>
      <c r="E155" s="12" t="s">
        <v>12</v>
      </c>
      <c r="F155" s="12" t="s">
        <v>1621</v>
      </c>
      <c r="G155" s="12" t="s">
        <v>13</v>
      </c>
      <c r="H155" s="12"/>
      <c r="I155" s="12"/>
    </row>
    <row r="156" spans="1:9" ht="30" x14ac:dyDescent="0.25">
      <c r="A156" s="12">
        <v>143</v>
      </c>
      <c r="B156" s="12"/>
      <c r="C156" s="13" t="s">
        <v>155</v>
      </c>
      <c r="D156" s="14">
        <f>VLOOKUP(C156,[1]Лист1!$C$4:$D$3768,2,FALSE)</f>
        <v>1627017460</v>
      </c>
      <c r="E156" s="12" t="s">
        <v>12</v>
      </c>
      <c r="F156" s="12" t="s">
        <v>1621</v>
      </c>
      <c r="G156" s="12" t="s">
        <v>13</v>
      </c>
      <c r="H156" s="12"/>
      <c r="I156" s="12"/>
    </row>
    <row r="157" spans="1:9" ht="60" x14ac:dyDescent="0.25">
      <c r="A157" s="12">
        <v>144</v>
      </c>
      <c r="B157" s="12"/>
      <c r="C157" s="13" t="s">
        <v>156</v>
      </c>
      <c r="D157" s="14">
        <f>VLOOKUP(C157,[1]Лист1!$C$4:$D$3768,2,FALSE)</f>
        <v>1655331703</v>
      </c>
      <c r="E157" s="12" t="s">
        <v>12</v>
      </c>
      <c r="F157" s="12" t="s">
        <v>1621</v>
      </c>
      <c r="G157" s="12" t="s">
        <v>13</v>
      </c>
      <c r="H157" s="12"/>
      <c r="I157" s="12"/>
    </row>
    <row r="158" spans="1:9" ht="45" x14ac:dyDescent="0.25">
      <c r="A158" s="12">
        <v>145</v>
      </c>
      <c r="B158" s="12"/>
      <c r="C158" s="13" t="s">
        <v>157</v>
      </c>
      <c r="D158" s="14">
        <f>VLOOKUP(C158,[1]Лист1!$C$4:$D$3768,2,FALSE)</f>
        <v>1660244654</v>
      </c>
      <c r="E158" s="12" t="s">
        <v>12</v>
      </c>
      <c r="F158" s="12" t="s">
        <v>1621</v>
      </c>
      <c r="G158" s="12" t="s">
        <v>13</v>
      </c>
      <c r="H158" s="12"/>
      <c r="I158" s="12"/>
    </row>
    <row r="159" spans="1:9" x14ac:dyDescent="0.25">
      <c r="A159" s="12">
        <v>146</v>
      </c>
      <c r="B159" s="12"/>
      <c r="C159" s="13" t="s">
        <v>158</v>
      </c>
      <c r="D159" s="14">
        <f>VLOOKUP(C159,[1]Лист1!$C$4:$D$3768,2,FALSE)</f>
        <v>165601123920</v>
      </c>
      <c r="E159" s="12" t="s">
        <v>12</v>
      </c>
      <c r="F159" s="12" t="s">
        <v>1621</v>
      </c>
      <c r="G159" s="12" t="s">
        <v>13</v>
      </c>
      <c r="H159" s="12"/>
      <c r="I159" s="12"/>
    </row>
    <row r="160" spans="1:9" ht="45" x14ac:dyDescent="0.25">
      <c r="A160" s="12">
        <v>147</v>
      </c>
      <c r="B160" s="12"/>
      <c r="C160" s="13" t="s">
        <v>159</v>
      </c>
      <c r="D160" s="14">
        <f>VLOOKUP(C160,[1]Лист1!$C$4:$D$3768,2,FALSE)</f>
        <v>1660184187</v>
      </c>
      <c r="E160" s="12" t="s">
        <v>12</v>
      </c>
      <c r="F160" s="12" t="s">
        <v>1621</v>
      </c>
      <c r="G160" s="12" t="s">
        <v>13</v>
      </c>
      <c r="H160" s="12"/>
      <c r="I160" s="12"/>
    </row>
    <row r="161" spans="1:9" ht="30" x14ac:dyDescent="0.25">
      <c r="A161" s="12">
        <v>148</v>
      </c>
      <c r="B161" s="12"/>
      <c r="C161" s="13" t="s">
        <v>160</v>
      </c>
      <c r="D161" s="14">
        <f>VLOOKUP(C161,[1]Лист1!$C$4:$D$3768,2,FALSE)</f>
        <v>165702232531</v>
      </c>
      <c r="E161" s="12" t="s">
        <v>12</v>
      </c>
      <c r="F161" s="12" t="s">
        <v>1621</v>
      </c>
      <c r="G161" s="12" t="s">
        <v>13</v>
      </c>
      <c r="H161" s="12"/>
      <c r="I161" s="12"/>
    </row>
    <row r="162" spans="1:9" x14ac:dyDescent="0.25">
      <c r="A162" s="12">
        <v>149</v>
      </c>
      <c r="B162" s="12"/>
      <c r="C162" s="13" t="s">
        <v>161</v>
      </c>
      <c r="D162" s="14">
        <f>VLOOKUP(C162,[1]Лист1!$C$4:$D$3768,2,FALSE)</f>
        <v>673007810748</v>
      </c>
      <c r="E162" s="12" t="s">
        <v>12</v>
      </c>
      <c r="F162" s="12" t="s">
        <v>1621</v>
      </c>
      <c r="G162" s="12" t="s">
        <v>13</v>
      </c>
      <c r="H162" s="12"/>
      <c r="I162" s="12"/>
    </row>
    <row r="163" spans="1:9" x14ac:dyDescent="0.25">
      <c r="A163" s="12">
        <v>150</v>
      </c>
      <c r="B163" s="12"/>
      <c r="C163" s="13" t="s">
        <v>162</v>
      </c>
      <c r="D163" s="14">
        <f>VLOOKUP(C163,[1]Лист1!$C$4:$D$3768,2,FALSE)</f>
        <v>770400845581</v>
      </c>
      <c r="E163" s="12" t="s">
        <v>12</v>
      </c>
      <c r="F163" s="12" t="s">
        <v>1621</v>
      </c>
      <c r="G163" s="12" t="s">
        <v>13</v>
      </c>
      <c r="H163" s="12"/>
      <c r="I163" s="12"/>
    </row>
    <row r="164" spans="1:9" x14ac:dyDescent="0.25">
      <c r="A164" s="12">
        <v>151</v>
      </c>
      <c r="B164" s="12"/>
      <c r="C164" s="13" t="s">
        <v>163</v>
      </c>
      <c r="D164" s="14">
        <f>VLOOKUP(C164,[1]Лист1!$C$4:$D$3768,2,FALSE)</f>
        <v>166011566738</v>
      </c>
      <c r="E164" s="12" t="s">
        <v>12</v>
      </c>
      <c r="F164" s="12" t="s">
        <v>1621</v>
      </c>
      <c r="G164" s="12" t="s">
        <v>13</v>
      </c>
      <c r="H164" s="12"/>
      <c r="I164" s="12"/>
    </row>
    <row r="165" spans="1:9" x14ac:dyDescent="0.25">
      <c r="A165" s="12">
        <v>152</v>
      </c>
      <c r="B165" s="12"/>
      <c r="C165" s="13" t="s">
        <v>164</v>
      </c>
      <c r="D165" s="14">
        <f>VLOOKUP(C165,[1]Лист1!$C$4:$D$3768,2,FALSE)</f>
        <v>165716169230</v>
      </c>
      <c r="E165" s="12" t="s">
        <v>12</v>
      </c>
      <c r="F165" s="12" t="s">
        <v>1621</v>
      </c>
      <c r="G165" s="12" t="s">
        <v>13</v>
      </c>
      <c r="H165" s="12"/>
      <c r="I165" s="12"/>
    </row>
    <row r="166" spans="1:9" ht="30" x14ac:dyDescent="0.25">
      <c r="A166" s="12">
        <v>153</v>
      </c>
      <c r="B166" s="12"/>
      <c r="C166" s="13" t="s">
        <v>165</v>
      </c>
      <c r="D166" s="14">
        <f>VLOOKUP(C166,[1]Лист1!$C$4:$D$3768,2,FALSE)</f>
        <v>165907038366</v>
      </c>
      <c r="E166" s="12" t="s">
        <v>12</v>
      </c>
      <c r="F166" s="12" t="s">
        <v>1621</v>
      </c>
      <c r="G166" s="12" t="s">
        <v>13</v>
      </c>
      <c r="H166" s="12"/>
      <c r="I166" s="12"/>
    </row>
    <row r="167" spans="1:9" x14ac:dyDescent="0.25">
      <c r="A167" s="12">
        <v>154</v>
      </c>
      <c r="B167" s="12"/>
      <c r="C167" s="13" t="s">
        <v>166</v>
      </c>
      <c r="D167" s="14">
        <f>VLOOKUP(C167,[1]Лист1!$C$4:$D$3768,2,FALSE)</f>
        <v>161900029887</v>
      </c>
      <c r="E167" s="12" t="s">
        <v>12</v>
      </c>
      <c r="F167" s="12" t="s">
        <v>1621</v>
      </c>
      <c r="G167" s="12" t="s">
        <v>13</v>
      </c>
      <c r="H167" s="12"/>
      <c r="I167" s="12"/>
    </row>
    <row r="168" spans="1:9" ht="30" x14ac:dyDescent="0.25">
      <c r="A168" s="12">
        <v>155</v>
      </c>
      <c r="B168" s="12"/>
      <c r="C168" s="13" t="s">
        <v>167</v>
      </c>
      <c r="D168" s="14">
        <f>VLOOKUP(C168,[1]Лист1!$C$4:$D$3768,2,FALSE)</f>
        <v>165604271772</v>
      </c>
      <c r="E168" s="12" t="s">
        <v>12</v>
      </c>
      <c r="F168" s="12" t="s">
        <v>1621</v>
      </c>
      <c r="G168" s="12" t="s">
        <v>13</v>
      </c>
      <c r="H168" s="12"/>
      <c r="I168" s="12"/>
    </row>
    <row r="169" spans="1:9" x14ac:dyDescent="0.25">
      <c r="A169" s="12">
        <v>156</v>
      </c>
      <c r="B169" s="12"/>
      <c r="C169" s="13" t="s">
        <v>168</v>
      </c>
      <c r="D169" s="14">
        <f>VLOOKUP(C169,[1]Лист1!$C$4:$D$3768,2,FALSE)</f>
        <v>166109254774</v>
      </c>
      <c r="E169" s="12" t="s">
        <v>12</v>
      </c>
      <c r="F169" s="12" t="s">
        <v>1621</v>
      </c>
      <c r="G169" s="12" t="s">
        <v>13</v>
      </c>
      <c r="H169" s="12"/>
      <c r="I169" s="12"/>
    </row>
    <row r="170" spans="1:9" ht="30" x14ac:dyDescent="0.25">
      <c r="A170" s="12">
        <v>157</v>
      </c>
      <c r="B170" s="12"/>
      <c r="C170" s="13" t="s">
        <v>169</v>
      </c>
      <c r="D170" s="14">
        <f>VLOOKUP(C170,[1]Лист1!$C$4:$D$3768,2,FALSE)</f>
        <v>165800384116</v>
      </c>
      <c r="E170" s="12" t="s">
        <v>12</v>
      </c>
      <c r="F170" s="12" t="s">
        <v>1621</v>
      </c>
      <c r="G170" s="12" t="s">
        <v>13</v>
      </c>
      <c r="H170" s="12"/>
      <c r="I170" s="12"/>
    </row>
    <row r="171" spans="1:9" ht="30" x14ac:dyDescent="0.25">
      <c r="A171" s="12">
        <v>158</v>
      </c>
      <c r="B171" s="12"/>
      <c r="C171" s="13" t="s">
        <v>170</v>
      </c>
      <c r="D171" s="14">
        <f>VLOOKUP(C171,[1]Лист1!$C$4:$D$3768,2,FALSE)</f>
        <v>165713573163</v>
      </c>
      <c r="E171" s="12" t="s">
        <v>12</v>
      </c>
      <c r="F171" s="12" t="s">
        <v>1621</v>
      </c>
      <c r="G171" s="12" t="s">
        <v>13</v>
      </c>
      <c r="H171" s="12"/>
      <c r="I171" s="12"/>
    </row>
    <row r="172" spans="1:9" ht="30" x14ac:dyDescent="0.25">
      <c r="A172" s="12">
        <v>159</v>
      </c>
      <c r="B172" s="12"/>
      <c r="C172" s="13" t="s">
        <v>171</v>
      </c>
      <c r="D172" s="14">
        <f>VLOOKUP(C172,[1]Лист1!$C$4:$D$3768,2,FALSE)</f>
        <v>165810295472</v>
      </c>
      <c r="E172" s="12" t="s">
        <v>12</v>
      </c>
      <c r="F172" s="12" t="s">
        <v>1621</v>
      </c>
      <c r="G172" s="12" t="s">
        <v>13</v>
      </c>
      <c r="H172" s="12"/>
      <c r="I172" s="12"/>
    </row>
    <row r="173" spans="1:9" ht="30" x14ac:dyDescent="0.25">
      <c r="A173" s="12">
        <v>160</v>
      </c>
      <c r="B173" s="12"/>
      <c r="C173" s="13" t="s">
        <v>172</v>
      </c>
      <c r="D173" s="14">
        <f>VLOOKUP(C173,[1]Лист1!$C$4:$D$3768,2,FALSE)</f>
        <v>165706888691</v>
      </c>
      <c r="E173" s="12" t="s">
        <v>12</v>
      </c>
      <c r="F173" s="12" t="s">
        <v>1621</v>
      </c>
      <c r="G173" s="12" t="s">
        <v>13</v>
      </c>
      <c r="H173" s="12"/>
      <c r="I173" s="12"/>
    </row>
    <row r="174" spans="1:9" x14ac:dyDescent="0.25">
      <c r="A174" s="12">
        <v>161</v>
      </c>
      <c r="B174" s="12"/>
      <c r="C174" s="13" t="s">
        <v>173</v>
      </c>
      <c r="D174" s="14">
        <f>VLOOKUP(C174,[1]Лист1!$C$4:$D$3768,2,FALSE)</f>
        <v>161100186577</v>
      </c>
      <c r="E174" s="12" t="s">
        <v>12</v>
      </c>
      <c r="F174" s="12" t="s">
        <v>1621</v>
      </c>
      <c r="G174" s="12" t="s">
        <v>13</v>
      </c>
      <c r="H174" s="12"/>
      <c r="I174" s="12"/>
    </row>
    <row r="175" spans="1:9" ht="30" x14ac:dyDescent="0.25">
      <c r="A175" s="12">
        <v>162</v>
      </c>
      <c r="B175" s="12"/>
      <c r="C175" s="13" t="s">
        <v>174</v>
      </c>
      <c r="D175" s="14">
        <f>VLOOKUP(C175,[1]Лист1!$C$4:$D$3768,2,FALSE)</f>
        <v>165607503005</v>
      </c>
      <c r="E175" s="12" t="s">
        <v>12</v>
      </c>
      <c r="F175" s="12" t="s">
        <v>1621</v>
      </c>
      <c r="G175" s="12" t="s">
        <v>13</v>
      </c>
      <c r="H175" s="12"/>
      <c r="I175" s="12"/>
    </row>
    <row r="176" spans="1:9" x14ac:dyDescent="0.25">
      <c r="A176" s="12">
        <v>163</v>
      </c>
      <c r="B176" s="12"/>
      <c r="C176" s="13" t="s">
        <v>175</v>
      </c>
      <c r="D176" s="14">
        <f>VLOOKUP(C176,[1]Лист1!$C$4:$D$3768,2,FALSE)</f>
        <v>210301150749</v>
      </c>
      <c r="E176" s="12" t="s">
        <v>12</v>
      </c>
      <c r="F176" s="12" t="s">
        <v>1621</v>
      </c>
      <c r="G176" s="12" t="s">
        <v>13</v>
      </c>
      <c r="H176" s="12"/>
      <c r="I176" s="12"/>
    </row>
    <row r="177" spans="1:9" x14ac:dyDescent="0.25">
      <c r="A177" s="12">
        <v>164</v>
      </c>
      <c r="B177" s="12"/>
      <c r="C177" s="13" t="s">
        <v>176</v>
      </c>
      <c r="D177" s="14">
        <f>VLOOKUP(C177,[1]Лист1!$C$4:$D$3768,2,FALSE)</f>
        <v>165609969063</v>
      </c>
      <c r="E177" s="12" t="s">
        <v>12</v>
      </c>
      <c r="F177" s="12" t="s">
        <v>1621</v>
      </c>
      <c r="G177" s="12" t="s">
        <v>13</v>
      </c>
      <c r="H177" s="12"/>
      <c r="I177" s="12"/>
    </row>
    <row r="178" spans="1:9" ht="30" x14ac:dyDescent="0.25">
      <c r="A178" s="12">
        <v>165</v>
      </c>
      <c r="B178" s="12"/>
      <c r="C178" s="13" t="s">
        <v>177</v>
      </c>
      <c r="D178" s="14">
        <f>VLOOKUP(C178,[1]Лист1!$C$4:$D$3768,2,FALSE)</f>
        <v>166009656896</v>
      </c>
      <c r="E178" s="12" t="s">
        <v>12</v>
      </c>
      <c r="F178" s="12" t="s">
        <v>1621</v>
      </c>
      <c r="G178" s="12" t="s">
        <v>13</v>
      </c>
      <c r="H178" s="12"/>
      <c r="I178" s="12"/>
    </row>
    <row r="179" spans="1:9" x14ac:dyDescent="0.25">
      <c r="A179" s="12">
        <v>166</v>
      </c>
      <c r="B179" s="12"/>
      <c r="C179" s="13" t="s">
        <v>178</v>
      </c>
      <c r="D179" s="14">
        <f>VLOOKUP(C179,[1]Лист1!$C$4:$D$3768,2,FALSE)</f>
        <v>165603559737</v>
      </c>
      <c r="E179" s="12" t="s">
        <v>12</v>
      </c>
      <c r="F179" s="12" t="s">
        <v>1621</v>
      </c>
      <c r="G179" s="12" t="s">
        <v>13</v>
      </c>
      <c r="H179" s="12"/>
      <c r="I179" s="12"/>
    </row>
    <row r="180" spans="1:9" ht="30" x14ac:dyDescent="0.25">
      <c r="A180" s="12">
        <v>167</v>
      </c>
      <c r="B180" s="12"/>
      <c r="C180" s="13" t="s">
        <v>179</v>
      </c>
      <c r="D180" s="14">
        <f>VLOOKUP(C180,[1]Лист1!$C$4:$D$3768,2,FALSE)</f>
        <v>160502493689</v>
      </c>
      <c r="E180" s="12" t="s">
        <v>12</v>
      </c>
      <c r="F180" s="12" t="s">
        <v>1621</v>
      </c>
      <c r="G180" s="12" t="s">
        <v>13</v>
      </c>
      <c r="H180" s="12"/>
      <c r="I180" s="12"/>
    </row>
    <row r="181" spans="1:9" ht="30" x14ac:dyDescent="0.25">
      <c r="A181" s="12">
        <v>168</v>
      </c>
      <c r="B181" s="12"/>
      <c r="C181" s="13" t="s">
        <v>180</v>
      </c>
      <c r="D181" s="14">
        <f>VLOOKUP(C181,[1]Лист1!$C$4:$D$3768,2,FALSE)</f>
        <v>121602995199</v>
      </c>
      <c r="E181" s="12" t="s">
        <v>12</v>
      </c>
      <c r="F181" s="12" t="s">
        <v>1621</v>
      </c>
      <c r="G181" s="12" t="s">
        <v>13</v>
      </c>
      <c r="H181" s="12"/>
      <c r="I181" s="12"/>
    </row>
    <row r="182" spans="1:9" ht="30" x14ac:dyDescent="0.25">
      <c r="A182" s="12">
        <v>169</v>
      </c>
      <c r="B182" s="12"/>
      <c r="C182" s="13" t="s">
        <v>181</v>
      </c>
      <c r="D182" s="14">
        <f>VLOOKUP(C182,[1]Лист1!$C$4:$D$3768,2,FALSE)</f>
        <v>165503286282</v>
      </c>
      <c r="E182" s="12" t="s">
        <v>12</v>
      </c>
      <c r="F182" s="12" t="s">
        <v>1621</v>
      </c>
      <c r="G182" s="12" t="s">
        <v>13</v>
      </c>
      <c r="H182" s="12"/>
      <c r="I182" s="12"/>
    </row>
    <row r="183" spans="1:9" x14ac:dyDescent="0.25">
      <c r="A183" s="12">
        <v>170</v>
      </c>
      <c r="B183" s="12"/>
      <c r="C183" s="13" t="s">
        <v>182</v>
      </c>
      <c r="D183" s="14">
        <f>VLOOKUP(C183,[1]Лист1!$C$4:$D$3768,2,FALSE)</f>
        <v>162402455482</v>
      </c>
      <c r="E183" s="12" t="s">
        <v>12</v>
      </c>
      <c r="F183" s="12" t="s">
        <v>1621</v>
      </c>
      <c r="G183" s="12" t="s">
        <v>13</v>
      </c>
      <c r="H183" s="12"/>
      <c r="I183" s="12"/>
    </row>
    <row r="184" spans="1:9" x14ac:dyDescent="0.25">
      <c r="A184" s="12">
        <v>171</v>
      </c>
      <c r="B184" s="12"/>
      <c r="C184" s="13" t="s">
        <v>183</v>
      </c>
      <c r="D184" s="14">
        <f>VLOOKUP(C184,[1]Лист1!$C$4:$D$3768,2,FALSE)</f>
        <v>165907385320</v>
      </c>
      <c r="E184" s="12" t="s">
        <v>12</v>
      </c>
      <c r="F184" s="12" t="s">
        <v>1621</v>
      </c>
      <c r="G184" s="12" t="s">
        <v>13</v>
      </c>
      <c r="H184" s="12"/>
      <c r="I184" s="12"/>
    </row>
    <row r="185" spans="1:9" ht="30" x14ac:dyDescent="0.25">
      <c r="A185" s="12">
        <v>172</v>
      </c>
      <c r="B185" s="12"/>
      <c r="C185" s="13" t="s">
        <v>184</v>
      </c>
      <c r="D185" s="14">
        <f>VLOOKUP(C185,[1]Лист1!$C$4:$D$3768,2,FALSE)</f>
        <v>165609319160</v>
      </c>
      <c r="E185" s="12" t="s">
        <v>12</v>
      </c>
      <c r="F185" s="12" t="s">
        <v>1621</v>
      </c>
      <c r="G185" s="12" t="s">
        <v>13</v>
      </c>
      <c r="H185" s="12"/>
      <c r="I185" s="12"/>
    </row>
    <row r="186" spans="1:9" ht="30" x14ac:dyDescent="0.25">
      <c r="A186" s="12">
        <v>173</v>
      </c>
      <c r="B186" s="12"/>
      <c r="C186" s="13" t="s">
        <v>185</v>
      </c>
      <c r="D186" s="14">
        <f>VLOOKUP(C186,[1]Лист1!$C$4:$D$3768,2,FALSE)</f>
        <v>165034181370</v>
      </c>
      <c r="E186" s="12" t="s">
        <v>12</v>
      </c>
      <c r="F186" s="12" t="s">
        <v>1621</v>
      </c>
      <c r="G186" s="12" t="s">
        <v>13</v>
      </c>
      <c r="H186" s="12"/>
      <c r="I186" s="12"/>
    </row>
    <row r="187" spans="1:9" x14ac:dyDescent="0.25">
      <c r="A187" s="12">
        <v>174</v>
      </c>
      <c r="B187" s="12"/>
      <c r="C187" s="13" t="s">
        <v>186</v>
      </c>
      <c r="D187" s="14">
        <f>VLOOKUP(C187,[1]Лист1!$C$4:$D$3768,2,FALSE)</f>
        <v>165709074309</v>
      </c>
      <c r="E187" s="12" t="s">
        <v>12</v>
      </c>
      <c r="F187" s="12" t="s">
        <v>1621</v>
      </c>
      <c r="G187" s="12" t="s">
        <v>13</v>
      </c>
      <c r="H187" s="12"/>
      <c r="I187" s="12"/>
    </row>
    <row r="188" spans="1:9" x14ac:dyDescent="0.25">
      <c r="A188" s="12">
        <v>175</v>
      </c>
      <c r="B188" s="12"/>
      <c r="C188" s="13" t="s">
        <v>187</v>
      </c>
      <c r="D188" s="14">
        <f>VLOOKUP(C188,[1]Лист1!$C$4:$D$3768,2,FALSE)</f>
        <v>165718991005</v>
      </c>
      <c r="E188" s="12" t="s">
        <v>12</v>
      </c>
      <c r="F188" s="12" t="s">
        <v>1621</v>
      </c>
      <c r="G188" s="12" t="s">
        <v>13</v>
      </c>
      <c r="H188" s="12"/>
      <c r="I188" s="12"/>
    </row>
    <row r="189" spans="1:9" x14ac:dyDescent="0.25">
      <c r="A189" s="12">
        <v>176</v>
      </c>
      <c r="B189" s="12"/>
      <c r="C189" s="13" t="s">
        <v>188</v>
      </c>
      <c r="D189" s="14">
        <f>VLOOKUP(C189,[1]Лист1!$C$4:$D$3768,2,FALSE)</f>
        <v>165713270546</v>
      </c>
      <c r="E189" s="12" t="s">
        <v>12</v>
      </c>
      <c r="F189" s="12" t="s">
        <v>1621</v>
      </c>
      <c r="G189" s="12" t="s">
        <v>13</v>
      </c>
      <c r="H189" s="12"/>
      <c r="I189" s="12"/>
    </row>
    <row r="190" spans="1:9" x14ac:dyDescent="0.25">
      <c r="A190" s="12">
        <v>177</v>
      </c>
      <c r="B190" s="12"/>
      <c r="C190" s="13" t="s">
        <v>189</v>
      </c>
      <c r="D190" s="14">
        <f>VLOOKUP(C190,[1]Лист1!$C$4:$D$3768,2,FALSE)</f>
        <v>165903356600</v>
      </c>
      <c r="E190" s="12" t="s">
        <v>12</v>
      </c>
      <c r="F190" s="12" t="s">
        <v>1621</v>
      </c>
      <c r="G190" s="12" t="s">
        <v>13</v>
      </c>
      <c r="H190" s="12"/>
      <c r="I190" s="12"/>
    </row>
    <row r="191" spans="1:9" ht="30" x14ac:dyDescent="0.25">
      <c r="A191" s="12">
        <v>178</v>
      </c>
      <c r="B191" s="12"/>
      <c r="C191" s="13" t="s">
        <v>190</v>
      </c>
      <c r="D191" s="14">
        <f>VLOOKUP(C191,[1]Лист1!$C$4:$D$3768,2,FALSE)</f>
        <v>644400052919</v>
      </c>
      <c r="E191" s="12" t="s">
        <v>12</v>
      </c>
      <c r="F191" s="12" t="s">
        <v>1621</v>
      </c>
      <c r="G191" s="12" t="s">
        <v>13</v>
      </c>
      <c r="H191" s="12"/>
      <c r="I191" s="12"/>
    </row>
    <row r="192" spans="1:9" x14ac:dyDescent="0.25">
      <c r="A192" s="12">
        <v>179</v>
      </c>
      <c r="B192" s="12"/>
      <c r="C192" s="13" t="s">
        <v>191</v>
      </c>
      <c r="D192" s="14">
        <f>VLOOKUP(C192,[1]Лист1!$C$4:$D$3768,2,FALSE)</f>
        <v>333409534780</v>
      </c>
      <c r="E192" s="12" t="s">
        <v>12</v>
      </c>
      <c r="F192" s="12" t="s">
        <v>1621</v>
      </c>
      <c r="G192" s="12" t="s">
        <v>13</v>
      </c>
      <c r="H192" s="12"/>
      <c r="I192" s="12"/>
    </row>
    <row r="193" spans="1:9" x14ac:dyDescent="0.25">
      <c r="A193" s="12">
        <v>180</v>
      </c>
      <c r="B193" s="12"/>
      <c r="C193" s="13" t="s">
        <v>192</v>
      </c>
      <c r="D193" s="14">
        <f>VLOOKUP(C193,[1]Лист1!$C$4:$D$3768,2,FALSE)</f>
        <v>165813501331</v>
      </c>
      <c r="E193" s="12" t="s">
        <v>12</v>
      </c>
      <c r="F193" s="12" t="s">
        <v>1621</v>
      </c>
      <c r="G193" s="12" t="s">
        <v>13</v>
      </c>
      <c r="H193" s="12"/>
      <c r="I193" s="12"/>
    </row>
    <row r="194" spans="1:9" x14ac:dyDescent="0.25">
      <c r="A194" s="12">
        <v>181</v>
      </c>
      <c r="B194" s="12"/>
      <c r="C194" s="13" t="s">
        <v>193</v>
      </c>
      <c r="D194" s="14">
        <f>VLOOKUP(C194,[1]Лист1!$C$4:$D$3768,2,FALSE)</f>
        <v>161000003614</v>
      </c>
      <c r="E194" s="12" t="s">
        <v>12</v>
      </c>
      <c r="F194" s="12" t="s">
        <v>1621</v>
      </c>
      <c r="G194" s="12" t="s">
        <v>13</v>
      </c>
      <c r="H194" s="12"/>
      <c r="I194" s="12"/>
    </row>
    <row r="195" spans="1:9" x14ac:dyDescent="0.25">
      <c r="A195" s="12">
        <v>182</v>
      </c>
      <c r="B195" s="12"/>
      <c r="C195" s="13" t="s">
        <v>194</v>
      </c>
      <c r="D195" s="14">
        <f>VLOOKUP(C195,[1]Лист1!$C$4:$D$3768,2,FALSE)</f>
        <v>164491236155</v>
      </c>
      <c r="E195" s="12" t="s">
        <v>12</v>
      </c>
      <c r="F195" s="12" t="s">
        <v>1621</v>
      </c>
      <c r="G195" s="12" t="s">
        <v>13</v>
      </c>
      <c r="H195" s="12"/>
      <c r="I195" s="12"/>
    </row>
    <row r="196" spans="1:9" ht="30" x14ac:dyDescent="0.25">
      <c r="A196" s="12">
        <v>183</v>
      </c>
      <c r="B196" s="12"/>
      <c r="C196" s="13" t="s">
        <v>195</v>
      </c>
      <c r="D196" s="14">
        <f>VLOOKUP(C196,[1]Лист1!$C$4:$D$3768,2,FALSE)</f>
        <v>166017227386</v>
      </c>
      <c r="E196" s="12" t="s">
        <v>12</v>
      </c>
      <c r="F196" s="12" t="s">
        <v>1621</v>
      </c>
      <c r="G196" s="12" t="s">
        <v>13</v>
      </c>
      <c r="H196" s="12"/>
      <c r="I196" s="12"/>
    </row>
    <row r="197" spans="1:9" x14ac:dyDescent="0.25">
      <c r="A197" s="12">
        <v>184</v>
      </c>
      <c r="B197" s="12"/>
      <c r="C197" s="13" t="s">
        <v>196</v>
      </c>
      <c r="D197" s="14">
        <f>VLOOKUP(C197,[1]Лист1!$C$4:$D$3768,2,FALSE)</f>
        <v>165602771794</v>
      </c>
      <c r="E197" s="12" t="s">
        <v>12</v>
      </c>
      <c r="F197" s="12" t="s">
        <v>1621</v>
      </c>
      <c r="G197" s="12" t="s">
        <v>13</v>
      </c>
      <c r="H197" s="12"/>
      <c r="I197" s="12"/>
    </row>
    <row r="198" spans="1:9" x14ac:dyDescent="0.25">
      <c r="A198" s="12">
        <v>185</v>
      </c>
      <c r="B198" s="12"/>
      <c r="C198" s="13" t="s">
        <v>197</v>
      </c>
      <c r="D198" s="14">
        <f>VLOOKUP(C198,[1]Лист1!$C$4:$D$3768,2,FALSE)</f>
        <v>165723547596</v>
      </c>
      <c r="E198" s="12" t="s">
        <v>12</v>
      </c>
      <c r="F198" s="12" t="s">
        <v>1621</v>
      </c>
      <c r="G198" s="12" t="s">
        <v>13</v>
      </c>
      <c r="H198" s="12"/>
      <c r="I198" s="12"/>
    </row>
    <row r="199" spans="1:9" ht="30" x14ac:dyDescent="0.25">
      <c r="A199" s="12">
        <v>186</v>
      </c>
      <c r="B199" s="12"/>
      <c r="C199" s="13" t="s">
        <v>198</v>
      </c>
      <c r="D199" s="14">
        <f>VLOOKUP(C199,[1]Лист1!$C$4:$D$3768,2,FALSE)</f>
        <v>165702131420</v>
      </c>
      <c r="E199" s="12" t="s">
        <v>12</v>
      </c>
      <c r="F199" s="12" t="s">
        <v>1621</v>
      </c>
      <c r="G199" s="12" t="s">
        <v>13</v>
      </c>
      <c r="H199" s="12"/>
      <c r="I199" s="12"/>
    </row>
    <row r="200" spans="1:9" ht="30" x14ac:dyDescent="0.25">
      <c r="A200" s="12">
        <v>187</v>
      </c>
      <c r="B200" s="12"/>
      <c r="C200" s="13" t="s">
        <v>199</v>
      </c>
      <c r="D200" s="14">
        <f>VLOOKUP(C200,[1]Лист1!$C$4:$D$3768,2,FALSE)</f>
        <v>165917239551</v>
      </c>
      <c r="E200" s="12" t="s">
        <v>12</v>
      </c>
      <c r="F200" s="12" t="s">
        <v>1621</v>
      </c>
      <c r="G200" s="12" t="s">
        <v>13</v>
      </c>
      <c r="H200" s="12"/>
      <c r="I200" s="12"/>
    </row>
    <row r="201" spans="1:9" x14ac:dyDescent="0.25">
      <c r="A201" s="12">
        <v>188</v>
      </c>
      <c r="B201" s="12"/>
      <c r="C201" s="13" t="s">
        <v>200</v>
      </c>
      <c r="D201" s="14">
        <f>VLOOKUP(C201,[1]Лист1!$C$4:$D$3768,2,FALSE)</f>
        <v>165918615390</v>
      </c>
      <c r="E201" s="12" t="s">
        <v>12</v>
      </c>
      <c r="F201" s="12" t="s">
        <v>1621</v>
      </c>
      <c r="G201" s="12" t="s">
        <v>13</v>
      </c>
      <c r="H201" s="12"/>
      <c r="I201" s="12"/>
    </row>
    <row r="202" spans="1:9" x14ac:dyDescent="0.25">
      <c r="A202" s="12">
        <v>189</v>
      </c>
      <c r="B202" s="12"/>
      <c r="C202" s="13" t="s">
        <v>201</v>
      </c>
      <c r="D202" s="14">
        <f>VLOOKUP(C202,[1]Лист1!$C$4:$D$3768,2,FALSE)</f>
        <v>165805994958</v>
      </c>
      <c r="E202" s="12" t="s">
        <v>12</v>
      </c>
      <c r="F202" s="12" t="s">
        <v>1621</v>
      </c>
      <c r="G202" s="12" t="s">
        <v>13</v>
      </c>
      <c r="H202" s="12"/>
      <c r="I202" s="12"/>
    </row>
    <row r="203" spans="1:9" ht="30" x14ac:dyDescent="0.25">
      <c r="A203" s="12">
        <v>190</v>
      </c>
      <c r="B203" s="12"/>
      <c r="C203" s="13" t="s">
        <v>202</v>
      </c>
      <c r="D203" s="14">
        <f>VLOOKUP(C203,[1]Лист1!$C$4:$D$3768,2,FALSE)</f>
        <v>165804920223</v>
      </c>
      <c r="E203" s="12" t="s">
        <v>12</v>
      </c>
      <c r="F203" s="12" t="s">
        <v>1621</v>
      </c>
      <c r="G203" s="12" t="s">
        <v>13</v>
      </c>
      <c r="H203" s="12"/>
      <c r="I203" s="12"/>
    </row>
    <row r="204" spans="1:9" ht="30" x14ac:dyDescent="0.25">
      <c r="A204" s="12">
        <v>191</v>
      </c>
      <c r="B204" s="12"/>
      <c r="C204" s="13" t="s">
        <v>203</v>
      </c>
      <c r="D204" s="14">
        <f>VLOOKUP(C204,[1]Лист1!$C$4:$D$3768,2,FALSE)</f>
        <v>166015062153</v>
      </c>
      <c r="E204" s="12" t="s">
        <v>12</v>
      </c>
      <c r="F204" s="12" t="s">
        <v>1621</v>
      </c>
      <c r="G204" s="12" t="s">
        <v>13</v>
      </c>
      <c r="H204" s="12"/>
      <c r="I204" s="12"/>
    </row>
    <row r="205" spans="1:9" ht="30" x14ac:dyDescent="0.25">
      <c r="A205" s="12">
        <v>192</v>
      </c>
      <c r="B205" s="12"/>
      <c r="C205" s="13" t="s">
        <v>204</v>
      </c>
      <c r="D205" s="14">
        <f>VLOOKUP(C205,[1]Лист1!$C$4:$D$3768,2,FALSE)</f>
        <v>165716915295</v>
      </c>
      <c r="E205" s="12" t="s">
        <v>12</v>
      </c>
      <c r="F205" s="12" t="s">
        <v>1621</v>
      </c>
      <c r="G205" s="12" t="s">
        <v>13</v>
      </c>
      <c r="H205" s="12"/>
      <c r="I205" s="12"/>
    </row>
    <row r="206" spans="1:9" x14ac:dyDescent="0.25">
      <c r="A206" s="12">
        <v>193</v>
      </c>
      <c r="B206" s="12"/>
      <c r="C206" s="13" t="s">
        <v>205</v>
      </c>
      <c r="D206" s="14">
        <f>VLOOKUP(C206,[1]Лист1!$C$4:$D$3768,2,FALSE)</f>
        <v>165926325493</v>
      </c>
      <c r="E206" s="12" t="s">
        <v>12</v>
      </c>
      <c r="F206" s="12" t="s">
        <v>1621</v>
      </c>
      <c r="G206" s="12" t="s">
        <v>13</v>
      </c>
      <c r="H206" s="12"/>
      <c r="I206" s="12"/>
    </row>
    <row r="207" spans="1:9" x14ac:dyDescent="0.25">
      <c r="A207" s="12">
        <v>194</v>
      </c>
      <c r="B207" s="12"/>
      <c r="C207" s="13" t="s">
        <v>206</v>
      </c>
      <c r="D207" s="14">
        <f>VLOOKUP(C207,[1]Лист1!$C$4:$D$3768,2,FALSE)</f>
        <v>165720094884</v>
      </c>
      <c r="E207" s="12" t="s">
        <v>12</v>
      </c>
      <c r="F207" s="12" t="s">
        <v>1621</v>
      </c>
      <c r="G207" s="12" t="s">
        <v>13</v>
      </c>
      <c r="H207" s="12"/>
      <c r="I207" s="12"/>
    </row>
    <row r="208" spans="1:9" x14ac:dyDescent="0.25">
      <c r="A208" s="12">
        <v>195</v>
      </c>
      <c r="B208" s="12"/>
      <c r="C208" s="13" t="s">
        <v>207</v>
      </c>
      <c r="D208" s="14">
        <f>VLOOKUP(C208,[1]Лист1!$C$4:$D$3768,2,FALSE)</f>
        <v>166017491373</v>
      </c>
      <c r="E208" s="12" t="s">
        <v>12</v>
      </c>
      <c r="F208" s="12" t="s">
        <v>1621</v>
      </c>
      <c r="G208" s="12" t="s">
        <v>13</v>
      </c>
      <c r="H208" s="12"/>
      <c r="I208" s="12"/>
    </row>
    <row r="209" spans="1:9" ht="30" x14ac:dyDescent="0.25">
      <c r="A209" s="12">
        <v>196</v>
      </c>
      <c r="B209" s="12"/>
      <c r="C209" s="13" t="s">
        <v>208</v>
      </c>
      <c r="D209" s="14">
        <f>VLOOKUP(C209,[1]Лист1!$C$4:$D$3768,2,FALSE)</f>
        <v>163204542400</v>
      </c>
      <c r="E209" s="12" t="s">
        <v>12</v>
      </c>
      <c r="F209" s="12" t="s">
        <v>1621</v>
      </c>
      <c r="G209" s="12" t="s">
        <v>13</v>
      </c>
      <c r="H209" s="12"/>
      <c r="I209" s="12"/>
    </row>
    <row r="210" spans="1:9" x14ac:dyDescent="0.25">
      <c r="A210" s="12">
        <v>197</v>
      </c>
      <c r="B210" s="12"/>
      <c r="C210" s="13" t="s">
        <v>209</v>
      </c>
      <c r="D210" s="14">
        <f>VLOOKUP(C210,[1]Лист1!$C$4:$D$3768,2,FALSE)</f>
        <v>166014838002</v>
      </c>
      <c r="E210" s="12" t="s">
        <v>12</v>
      </c>
      <c r="F210" s="12" t="s">
        <v>1621</v>
      </c>
      <c r="G210" s="12" t="s">
        <v>13</v>
      </c>
      <c r="H210" s="12"/>
      <c r="I210" s="12"/>
    </row>
    <row r="211" spans="1:9" ht="30" x14ac:dyDescent="0.25">
      <c r="A211" s="12">
        <v>198</v>
      </c>
      <c r="B211" s="12"/>
      <c r="C211" s="13" t="s">
        <v>210</v>
      </c>
      <c r="D211" s="14">
        <f>VLOOKUP(C211,[1]Лист1!$C$4:$D$3768,2,FALSE)</f>
        <v>165705721273</v>
      </c>
      <c r="E211" s="12" t="s">
        <v>12</v>
      </c>
      <c r="F211" s="12" t="s">
        <v>1621</v>
      </c>
      <c r="G211" s="12" t="s">
        <v>13</v>
      </c>
      <c r="H211" s="12"/>
      <c r="I211" s="12"/>
    </row>
    <row r="212" spans="1:9" ht="30" x14ac:dyDescent="0.25">
      <c r="A212" s="12">
        <v>199</v>
      </c>
      <c r="B212" s="12"/>
      <c r="C212" s="13" t="s">
        <v>211</v>
      </c>
      <c r="D212" s="14">
        <f>VLOOKUP(C212,[1]Лист1!$C$4:$D$3768,2,FALSE)</f>
        <v>165720088087</v>
      </c>
      <c r="E212" s="12" t="s">
        <v>12</v>
      </c>
      <c r="F212" s="12" t="s">
        <v>1621</v>
      </c>
      <c r="G212" s="12" t="s">
        <v>13</v>
      </c>
      <c r="H212" s="12"/>
      <c r="I212" s="12"/>
    </row>
    <row r="213" spans="1:9" ht="30" x14ac:dyDescent="0.25">
      <c r="A213" s="12">
        <v>200</v>
      </c>
      <c r="B213" s="12"/>
      <c r="C213" s="13" t="s">
        <v>212</v>
      </c>
      <c r="D213" s="14">
        <f>VLOOKUP(C213,[1]Лист1!$C$4:$D$3768,2,FALSE)</f>
        <v>165908029572</v>
      </c>
      <c r="E213" s="12" t="s">
        <v>12</v>
      </c>
      <c r="F213" s="12" t="s">
        <v>1621</v>
      </c>
      <c r="G213" s="12" t="s">
        <v>13</v>
      </c>
      <c r="H213" s="12"/>
      <c r="I213" s="12"/>
    </row>
    <row r="214" spans="1:9" x14ac:dyDescent="0.25">
      <c r="A214" s="12">
        <v>201</v>
      </c>
      <c r="B214" s="12"/>
      <c r="C214" s="13" t="s">
        <v>213</v>
      </c>
      <c r="D214" s="14">
        <f>VLOOKUP(C214,[1]Лист1!$C$4:$D$3768,2,FALSE)</f>
        <v>165508695850</v>
      </c>
      <c r="E214" s="12" t="s">
        <v>12</v>
      </c>
      <c r="F214" s="12" t="s">
        <v>1621</v>
      </c>
      <c r="G214" s="12" t="s">
        <v>13</v>
      </c>
      <c r="H214" s="12"/>
      <c r="I214" s="12"/>
    </row>
    <row r="215" spans="1:9" x14ac:dyDescent="0.25">
      <c r="A215" s="12">
        <v>202</v>
      </c>
      <c r="B215" s="12"/>
      <c r="C215" s="13" t="s">
        <v>214</v>
      </c>
      <c r="D215" s="14">
        <f>VLOOKUP(C215,[1]Лист1!$C$4:$D$3768,2,FALSE)</f>
        <v>165813710060</v>
      </c>
      <c r="E215" s="12" t="s">
        <v>12</v>
      </c>
      <c r="F215" s="12" t="s">
        <v>1621</v>
      </c>
      <c r="G215" s="12" t="s">
        <v>13</v>
      </c>
      <c r="H215" s="12"/>
      <c r="I215" s="12"/>
    </row>
    <row r="216" spans="1:9" x14ac:dyDescent="0.25">
      <c r="A216" s="12">
        <v>203</v>
      </c>
      <c r="B216" s="12"/>
      <c r="C216" s="13" t="s">
        <v>215</v>
      </c>
      <c r="D216" s="14">
        <f>VLOOKUP(C216,[1]Лист1!$C$4:$D$3768,2,FALSE)</f>
        <v>165912789512</v>
      </c>
      <c r="E216" s="12" t="s">
        <v>12</v>
      </c>
      <c r="F216" s="12" t="s">
        <v>1621</v>
      </c>
      <c r="G216" s="12" t="s">
        <v>13</v>
      </c>
      <c r="H216" s="12"/>
      <c r="I216" s="12"/>
    </row>
    <row r="217" spans="1:9" ht="30" x14ac:dyDescent="0.25">
      <c r="A217" s="12">
        <v>204</v>
      </c>
      <c r="B217" s="12"/>
      <c r="C217" s="13" t="s">
        <v>216</v>
      </c>
      <c r="D217" s="14">
        <f>VLOOKUP(C217,[1]Лист1!$C$4:$D$3768,2,FALSE)</f>
        <v>165909518537</v>
      </c>
      <c r="E217" s="12" t="s">
        <v>12</v>
      </c>
      <c r="F217" s="12" t="s">
        <v>1621</v>
      </c>
      <c r="G217" s="12" t="s">
        <v>13</v>
      </c>
      <c r="H217" s="12"/>
      <c r="I217" s="12"/>
    </row>
    <row r="218" spans="1:9" x14ac:dyDescent="0.25">
      <c r="A218" s="12">
        <v>205</v>
      </c>
      <c r="B218" s="12"/>
      <c r="C218" s="13" t="s">
        <v>217</v>
      </c>
      <c r="D218" s="14">
        <f>VLOOKUP(C218,[1]Лист1!$C$4:$D$3768,2,FALSE)</f>
        <v>732606022540</v>
      </c>
      <c r="E218" s="12" t="s">
        <v>12</v>
      </c>
      <c r="F218" s="12" t="s">
        <v>1621</v>
      </c>
      <c r="G218" s="12" t="s">
        <v>13</v>
      </c>
      <c r="H218" s="12"/>
      <c r="I218" s="12"/>
    </row>
    <row r="219" spans="1:9" x14ac:dyDescent="0.25">
      <c r="A219" s="12">
        <v>206</v>
      </c>
      <c r="B219" s="12"/>
      <c r="C219" s="13" t="s">
        <v>218</v>
      </c>
      <c r="D219" s="14">
        <f>VLOOKUP(C219,[1]Лист1!$C$4:$D$3768,2,FALSE)</f>
        <v>860222120891</v>
      </c>
      <c r="E219" s="12" t="s">
        <v>12</v>
      </c>
      <c r="F219" s="12" t="s">
        <v>1621</v>
      </c>
      <c r="G219" s="12" t="s">
        <v>13</v>
      </c>
      <c r="H219" s="12"/>
      <c r="I219" s="12"/>
    </row>
    <row r="220" spans="1:9" ht="30" x14ac:dyDescent="0.25">
      <c r="A220" s="12">
        <v>207</v>
      </c>
      <c r="B220" s="12"/>
      <c r="C220" s="13" t="s">
        <v>219</v>
      </c>
      <c r="D220" s="14">
        <f>VLOOKUP(C220,[1]Лист1!$C$4:$D$3768,2,FALSE)</f>
        <v>166109686968</v>
      </c>
      <c r="E220" s="12" t="s">
        <v>12</v>
      </c>
      <c r="F220" s="12" t="s">
        <v>1621</v>
      </c>
      <c r="G220" s="12" t="s">
        <v>13</v>
      </c>
      <c r="H220" s="12"/>
      <c r="I220" s="12"/>
    </row>
    <row r="221" spans="1:9" ht="30" x14ac:dyDescent="0.25">
      <c r="A221" s="12">
        <v>208</v>
      </c>
      <c r="B221" s="12"/>
      <c r="C221" s="13" t="s">
        <v>220</v>
      </c>
      <c r="D221" s="14">
        <f>VLOOKUP(C221,[1]Лист1!$C$4:$D$3768,2,FALSE)</f>
        <v>165715208511</v>
      </c>
      <c r="E221" s="12" t="s">
        <v>12</v>
      </c>
      <c r="F221" s="12" t="s">
        <v>1621</v>
      </c>
      <c r="G221" s="12" t="s">
        <v>13</v>
      </c>
      <c r="H221" s="12"/>
      <c r="I221" s="12"/>
    </row>
    <row r="222" spans="1:9" x14ac:dyDescent="0.25">
      <c r="A222" s="12">
        <v>209</v>
      </c>
      <c r="B222" s="12"/>
      <c r="C222" s="13" t="s">
        <v>221</v>
      </c>
      <c r="D222" s="14">
        <f>VLOOKUP(C222,[1]Лист1!$C$4:$D$3768,2,FALSE)</f>
        <v>166101943229</v>
      </c>
      <c r="E222" s="12" t="s">
        <v>12</v>
      </c>
      <c r="F222" s="12" t="s">
        <v>1621</v>
      </c>
      <c r="G222" s="12" t="s">
        <v>13</v>
      </c>
      <c r="H222" s="12"/>
      <c r="I222" s="12"/>
    </row>
    <row r="223" spans="1:9" ht="30" x14ac:dyDescent="0.25">
      <c r="A223" s="12">
        <v>210</v>
      </c>
      <c r="B223" s="12"/>
      <c r="C223" s="13" t="s">
        <v>222</v>
      </c>
      <c r="D223" s="14">
        <f>VLOOKUP(C223,[1]Лист1!$C$4:$D$3768,2,FALSE)</f>
        <v>164609255564</v>
      </c>
      <c r="E223" s="12" t="s">
        <v>12</v>
      </c>
      <c r="F223" s="12" t="s">
        <v>1621</v>
      </c>
      <c r="G223" s="12" t="s">
        <v>13</v>
      </c>
      <c r="H223" s="12"/>
      <c r="I223" s="12"/>
    </row>
    <row r="224" spans="1:9" x14ac:dyDescent="0.25">
      <c r="A224" s="12">
        <v>211</v>
      </c>
      <c r="B224" s="12"/>
      <c r="C224" s="13" t="s">
        <v>223</v>
      </c>
      <c r="D224" s="14">
        <f>VLOOKUP(C224,[1]Лист1!$C$4:$D$3768,2,FALSE)</f>
        <v>166005495694</v>
      </c>
      <c r="E224" s="12" t="s">
        <v>12</v>
      </c>
      <c r="F224" s="12" t="s">
        <v>1621</v>
      </c>
      <c r="G224" s="12" t="s">
        <v>13</v>
      </c>
      <c r="H224" s="12"/>
      <c r="I224" s="12"/>
    </row>
    <row r="225" spans="1:9" ht="30" x14ac:dyDescent="0.25">
      <c r="A225" s="12">
        <v>212</v>
      </c>
      <c r="B225" s="12"/>
      <c r="C225" s="13" t="s">
        <v>224</v>
      </c>
      <c r="D225" s="14">
        <f>VLOOKUP(C225,[1]Лист1!$C$4:$D$3768,2,FALSE)</f>
        <v>164904670462</v>
      </c>
      <c r="E225" s="12" t="s">
        <v>12</v>
      </c>
      <c r="F225" s="12" t="s">
        <v>1621</v>
      </c>
      <c r="G225" s="12" t="s">
        <v>13</v>
      </c>
      <c r="H225" s="12"/>
      <c r="I225" s="12"/>
    </row>
    <row r="226" spans="1:9" ht="30" x14ac:dyDescent="0.25">
      <c r="A226" s="12">
        <v>213</v>
      </c>
      <c r="B226" s="12"/>
      <c r="C226" s="13" t="s">
        <v>225</v>
      </c>
      <c r="D226" s="14">
        <f>VLOOKUP(C226,[1]Лист1!$C$4:$D$3768,2,FALSE)</f>
        <v>165716148777</v>
      </c>
      <c r="E226" s="12" t="s">
        <v>12</v>
      </c>
      <c r="F226" s="12" t="s">
        <v>1621</v>
      </c>
      <c r="G226" s="12" t="s">
        <v>13</v>
      </c>
      <c r="H226" s="12"/>
      <c r="I226" s="12"/>
    </row>
    <row r="227" spans="1:9" x14ac:dyDescent="0.25">
      <c r="A227" s="12">
        <v>214</v>
      </c>
      <c r="B227" s="12"/>
      <c r="C227" s="13" t="s">
        <v>226</v>
      </c>
      <c r="D227" s="14">
        <f>VLOOKUP(C227,[1]Лист1!$C$4:$D$3768,2,FALSE)</f>
        <v>165715240770</v>
      </c>
      <c r="E227" s="12" t="s">
        <v>12</v>
      </c>
      <c r="F227" s="12" t="s">
        <v>1621</v>
      </c>
      <c r="G227" s="12" t="s">
        <v>13</v>
      </c>
      <c r="H227" s="12"/>
      <c r="I227" s="12"/>
    </row>
    <row r="228" spans="1:9" x14ac:dyDescent="0.25">
      <c r="A228" s="12">
        <v>215</v>
      </c>
      <c r="B228" s="12"/>
      <c r="C228" s="13" t="s">
        <v>227</v>
      </c>
      <c r="D228" s="14">
        <f>VLOOKUP(C228,[1]Лист1!$C$4:$D$3768,2,FALSE)</f>
        <v>165913285927</v>
      </c>
      <c r="E228" s="12" t="s">
        <v>12</v>
      </c>
      <c r="F228" s="12" t="s">
        <v>1621</v>
      </c>
      <c r="G228" s="12" t="s">
        <v>13</v>
      </c>
      <c r="H228" s="12"/>
      <c r="I228" s="12"/>
    </row>
    <row r="229" spans="1:9" x14ac:dyDescent="0.25">
      <c r="A229" s="12">
        <v>216</v>
      </c>
      <c r="B229" s="12"/>
      <c r="C229" s="13" t="s">
        <v>228</v>
      </c>
      <c r="D229" s="14">
        <f>VLOOKUP(C229,[1]Лист1!$C$4:$D$3768,2,FALSE)</f>
        <v>165925703248</v>
      </c>
      <c r="E229" s="12" t="s">
        <v>12</v>
      </c>
      <c r="F229" s="12" t="s">
        <v>1621</v>
      </c>
      <c r="G229" s="12" t="s">
        <v>13</v>
      </c>
      <c r="H229" s="12"/>
      <c r="I229" s="12"/>
    </row>
    <row r="230" spans="1:9" ht="30" x14ac:dyDescent="0.25">
      <c r="A230" s="12">
        <v>217</v>
      </c>
      <c r="B230" s="12"/>
      <c r="C230" s="13" t="s">
        <v>229</v>
      </c>
      <c r="D230" s="14">
        <f>VLOOKUP(C230,[1]Лист1!$C$4:$D$3768,2,FALSE)</f>
        <v>165811778592</v>
      </c>
      <c r="E230" s="12" t="s">
        <v>12</v>
      </c>
      <c r="F230" s="12" t="s">
        <v>1621</v>
      </c>
      <c r="G230" s="12" t="s">
        <v>13</v>
      </c>
      <c r="H230" s="12"/>
      <c r="I230" s="12"/>
    </row>
    <row r="231" spans="1:9" x14ac:dyDescent="0.25">
      <c r="A231" s="12">
        <v>218</v>
      </c>
      <c r="B231" s="12"/>
      <c r="C231" s="13" t="s">
        <v>230</v>
      </c>
      <c r="D231" s="14">
        <f>VLOOKUP(C231,[1]Лист1!$C$4:$D$3768,2,FALSE)</f>
        <v>166020092876</v>
      </c>
      <c r="E231" s="12" t="s">
        <v>12</v>
      </c>
      <c r="F231" s="12" t="s">
        <v>1621</v>
      </c>
      <c r="G231" s="12" t="s">
        <v>13</v>
      </c>
      <c r="H231" s="12"/>
      <c r="I231" s="12"/>
    </row>
    <row r="232" spans="1:9" ht="30" x14ac:dyDescent="0.25">
      <c r="A232" s="12">
        <v>219</v>
      </c>
      <c r="B232" s="12"/>
      <c r="C232" s="13" t="s">
        <v>231</v>
      </c>
      <c r="D232" s="14">
        <f>VLOOKUP(C232,[1]Лист1!$C$4:$D$3768,2,FALSE)</f>
        <v>165801241569</v>
      </c>
      <c r="E232" s="12" t="s">
        <v>12</v>
      </c>
      <c r="F232" s="12" t="s">
        <v>1621</v>
      </c>
      <c r="G232" s="12" t="s">
        <v>13</v>
      </c>
      <c r="H232" s="12"/>
      <c r="I232" s="12"/>
    </row>
    <row r="233" spans="1:9" x14ac:dyDescent="0.25">
      <c r="A233" s="12">
        <v>220</v>
      </c>
      <c r="B233" s="12"/>
      <c r="C233" s="13" t="s">
        <v>232</v>
      </c>
      <c r="D233" s="14">
        <f>VLOOKUP(C233,[1]Лист1!$C$4:$D$3768,2,FALSE)</f>
        <v>165711768706</v>
      </c>
      <c r="E233" s="12" t="s">
        <v>12</v>
      </c>
      <c r="F233" s="12" t="s">
        <v>1621</v>
      </c>
      <c r="G233" s="12" t="s">
        <v>13</v>
      </c>
      <c r="H233" s="12"/>
      <c r="I233" s="12"/>
    </row>
    <row r="234" spans="1:9" x14ac:dyDescent="0.25">
      <c r="A234" s="12">
        <v>221</v>
      </c>
      <c r="B234" s="12"/>
      <c r="C234" s="13" t="s">
        <v>233</v>
      </c>
      <c r="D234" s="14">
        <f>VLOOKUP(C234,[1]Лист1!$C$4:$D$3768,2,FALSE)</f>
        <v>166019437692</v>
      </c>
      <c r="E234" s="12" t="s">
        <v>12</v>
      </c>
      <c r="F234" s="12" t="s">
        <v>1621</v>
      </c>
      <c r="G234" s="12" t="s">
        <v>13</v>
      </c>
      <c r="H234" s="12"/>
      <c r="I234" s="12"/>
    </row>
    <row r="235" spans="1:9" x14ac:dyDescent="0.25">
      <c r="A235" s="12">
        <v>222</v>
      </c>
      <c r="B235" s="12"/>
      <c r="C235" s="13" t="s">
        <v>234</v>
      </c>
      <c r="D235" s="14">
        <f>VLOOKUP(C235,[1]Лист1!$C$4:$D$3768,2,FALSE)</f>
        <v>165127506133</v>
      </c>
      <c r="E235" s="12" t="s">
        <v>12</v>
      </c>
      <c r="F235" s="12" t="s">
        <v>1621</v>
      </c>
      <c r="G235" s="12" t="s">
        <v>13</v>
      </c>
      <c r="H235" s="12"/>
      <c r="I235" s="12"/>
    </row>
    <row r="236" spans="1:9" ht="30" x14ac:dyDescent="0.25">
      <c r="A236" s="12">
        <v>223</v>
      </c>
      <c r="B236" s="12"/>
      <c r="C236" s="13" t="s">
        <v>235</v>
      </c>
      <c r="D236" s="14">
        <f>VLOOKUP(C236,[1]Лист1!$C$4:$D$3768,2,FALSE)</f>
        <v>166004582489</v>
      </c>
      <c r="E236" s="12" t="s">
        <v>12</v>
      </c>
      <c r="F236" s="12" t="s">
        <v>1621</v>
      </c>
      <c r="G236" s="12" t="s">
        <v>13</v>
      </c>
      <c r="H236" s="12"/>
      <c r="I236" s="12"/>
    </row>
    <row r="237" spans="1:9" ht="30" x14ac:dyDescent="0.25">
      <c r="A237" s="12">
        <v>224</v>
      </c>
      <c r="B237" s="12"/>
      <c r="C237" s="13" t="s">
        <v>236</v>
      </c>
      <c r="D237" s="14">
        <f>VLOOKUP(C237,[1]Лист1!$C$4:$D$3768,2,FALSE)</f>
        <v>165915875400</v>
      </c>
      <c r="E237" s="12" t="s">
        <v>12</v>
      </c>
      <c r="F237" s="12" t="s">
        <v>1621</v>
      </c>
      <c r="G237" s="12" t="s">
        <v>13</v>
      </c>
      <c r="H237" s="12"/>
      <c r="I237" s="12"/>
    </row>
    <row r="238" spans="1:9" x14ac:dyDescent="0.25">
      <c r="A238" s="12">
        <v>225</v>
      </c>
      <c r="B238" s="12"/>
      <c r="C238" s="13" t="s">
        <v>237</v>
      </c>
      <c r="D238" s="14">
        <f>VLOOKUP(C238,[1]Лист1!$C$4:$D$3768,2,FALSE)</f>
        <v>165508359311</v>
      </c>
      <c r="E238" s="12" t="s">
        <v>12</v>
      </c>
      <c r="F238" s="12" t="s">
        <v>1621</v>
      </c>
      <c r="G238" s="12" t="s">
        <v>13</v>
      </c>
      <c r="H238" s="12"/>
      <c r="I238" s="12"/>
    </row>
    <row r="239" spans="1:9" ht="30" x14ac:dyDescent="0.25">
      <c r="A239" s="12">
        <v>226</v>
      </c>
      <c r="B239" s="12"/>
      <c r="C239" s="13" t="s">
        <v>238</v>
      </c>
      <c r="D239" s="14">
        <f>VLOOKUP(C239,[1]Лист1!$C$4:$D$3768,2,FALSE)</f>
        <v>166021134575</v>
      </c>
      <c r="E239" s="12" t="s">
        <v>12</v>
      </c>
      <c r="F239" s="12" t="s">
        <v>1621</v>
      </c>
      <c r="G239" s="12" t="s">
        <v>13</v>
      </c>
      <c r="H239" s="12"/>
      <c r="I239" s="12"/>
    </row>
    <row r="240" spans="1:9" ht="30" x14ac:dyDescent="0.25">
      <c r="A240" s="12">
        <v>227</v>
      </c>
      <c r="B240" s="12"/>
      <c r="C240" s="13" t="s">
        <v>239</v>
      </c>
      <c r="D240" s="14">
        <f>VLOOKUP(C240,[1]Лист1!$C$4:$D$3768,2,FALSE)</f>
        <v>165400114203</v>
      </c>
      <c r="E240" s="12" t="s">
        <v>12</v>
      </c>
      <c r="F240" s="12" t="s">
        <v>1621</v>
      </c>
      <c r="G240" s="12" t="s">
        <v>13</v>
      </c>
      <c r="H240" s="12"/>
      <c r="I240" s="12"/>
    </row>
    <row r="241" spans="1:9" ht="30" x14ac:dyDescent="0.25">
      <c r="A241" s="12">
        <v>228</v>
      </c>
      <c r="B241" s="12"/>
      <c r="C241" s="13" t="s">
        <v>240</v>
      </c>
      <c r="D241" s="14">
        <f>VLOOKUP(C241,[1]Лист1!$C$4:$D$3768,2,FALSE)</f>
        <v>166019721819</v>
      </c>
      <c r="E241" s="12" t="s">
        <v>12</v>
      </c>
      <c r="F241" s="12" t="s">
        <v>1621</v>
      </c>
      <c r="G241" s="12" t="s">
        <v>13</v>
      </c>
      <c r="H241" s="12"/>
      <c r="I241" s="12"/>
    </row>
    <row r="242" spans="1:9" x14ac:dyDescent="0.25">
      <c r="A242" s="12">
        <v>229</v>
      </c>
      <c r="B242" s="12"/>
      <c r="C242" s="13" t="s">
        <v>241</v>
      </c>
      <c r="D242" s="14">
        <f>VLOOKUP(C242,[1]Лист1!$C$4:$D$3768,2,FALSE)</f>
        <v>166006273207</v>
      </c>
      <c r="E242" s="12" t="s">
        <v>12</v>
      </c>
      <c r="F242" s="12" t="s">
        <v>1621</v>
      </c>
      <c r="G242" s="12" t="s">
        <v>13</v>
      </c>
      <c r="H242" s="12"/>
      <c r="I242" s="12"/>
    </row>
    <row r="243" spans="1:9" ht="30" x14ac:dyDescent="0.25">
      <c r="A243" s="12">
        <v>230</v>
      </c>
      <c r="B243" s="12"/>
      <c r="C243" s="13" t="s">
        <v>242</v>
      </c>
      <c r="D243" s="14">
        <f>VLOOKUP(C243,[1]Лист1!$C$4:$D$3768,2,FALSE)</f>
        <v>166105884158</v>
      </c>
      <c r="E243" s="12" t="s">
        <v>12</v>
      </c>
      <c r="F243" s="12" t="s">
        <v>1621</v>
      </c>
      <c r="G243" s="12" t="s">
        <v>13</v>
      </c>
      <c r="H243" s="12"/>
      <c r="I243" s="12"/>
    </row>
    <row r="244" spans="1:9" x14ac:dyDescent="0.25">
      <c r="A244" s="12">
        <v>231</v>
      </c>
      <c r="B244" s="12"/>
      <c r="C244" s="13" t="s">
        <v>243</v>
      </c>
      <c r="D244" s="14">
        <f>VLOOKUP(C244,[1]Лист1!$C$4:$D$3768,2,FALSE)</f>
        <v>165919723101</v>
      </c>
      <c r="E244" s="12" t="s">
        <v>12</v>
      </c>
      <c r="F244" s="12" t="s">
        <v>1621</v>
      </c>
      <c r="G244" s="12" t="s">
        <v>13</v>
      </c>
      <c r="H244" s="12"/>
      <c r="I244" s="12"/>
    </row>
    <row r="245" spans="1:9" x14ac:dyDescent="0.25">
      <c r="A245" s="12">
        <v>232</v>
      </c>
      <c r="B245" s="12"/>
      <c r="C245" s="13" t="s">
        <v>244</v>
      </c>
      <c r="D245" s="14">
        <f>VLOOKUP(C245,[1]Лист1!$C$4:$D$3768,2,FALSE)</f>
        <v>166009336945</v>
      </c>
      <c r="E245" s="12" t="s">
        <v>12</v>
      </c>
      <c r="F245" s="12" t="s">
        <v>1621</v>
      </c>
      <c r="G245" s="12" t="s">
        <v>13</v>
      </c>
      <c r="H245" s="12"/>
      <c r="I245" s="12"/>
    </row>
    <row r="246" spans="1:9" x14ac:dyDescent="0.25">
      <c r="A246" s="12">
        <v>233</v>
      </c>
      <c r="B246" s="12"/>
      <c r="C246" s="13" t="s">
        <v>245</v>
      </c>
      <c r="D246" s="14">
        <f>VLOOKUP(C246,[1]Лист1!$C$4:$D$3768,2,FALSE)</f>
        <v>165707875173</v>
      </c>
      <c r="E246" s="12" t="s">
        <v>12</v>
      </c>
      <c r="F246" s="12" t="s">
        <v>1621</v>
      </c>
      <c r="G246" s="12" t="s">
        <v>13</v>
      </c>
      <c r="H246" s="12"/>
      <c r="I246" s="12"/>
    </row>
    <row r="247" spans="1:9" x14ac:dyDescent="0.25">
      <c r="A247" s="12">
        <v>234</v>
      </c>
      <c r="B247" s="12"/>
      <c r="C247" s="13" t="s">
        <v>246</v>
      </c>
      <c r="D247" s="14">
        <f>VLOOKUP(C247,[1]Лист1!$C$4:$D$3768,2,FALSE)</f>
        <v>166014673262</v>
      </c>
      <c r="E247" s="12" t="s">
        <v>12</v>
      </c>
      <c r="F247" s="12" t="s">
        <v>1621</v>
      </c>
      <c r="G247" s="12" t="s">
        <v>13</v>
      </c>
      <c r="H247" s="12"/>
      <c r="I247" s="12"/>
    </row>
    <row r="248" spans="1:9" x14ac:dyDescent="0.25">
      <c r="A248" s="12">
        <v>235</v>
      </c>
      <c r="B248" s="12"/>
      <c r="C248" s="13" t="s">
        <v>247</v>
      </c>
      <c r="D248" s="14">
        <f>VLOOKUP(C248,[1]Лист1!$C$4:$D$3768,2,FALSE)</f>
        <v>165800871374</v>
      </c>
      <c r="E248" s="12" t="s">
        <v>12</v>
      </c>
      <c r="F248" s="12" t="s">
        <v>1621</v>
      </c>
      <c r="G248" s="12" t="s">
        <v>13</v>
      </c>
      <c r="H248" s="12"/>
      <c r="I248" s="12"/>
    </row>
    <row r="249" spans="1:9" x14ac:dyDescent="0.25">
      <c r="A249" s="12">
        <v>236</v>
      </c>
      <c r="B249" s="12"/>
      <c r="C249" s="13" t="s">
        <v>248</v>
      </c>
      <c r="D249" s="14">
        <f>VLOOKUP(C249,[1]Лист1!$C$4:$D$3768,2,FALSE)</f>
        <v>165801819264</v>
      </c>
      <c r="E249" s="12" t="s">
        <v>12</v>
      </c>
      <c r="F249" s="12" t="s">
        <v>1621</v>
      </c>
      <c r="G249" s="12" t="s">
        <v>13</v>
      </c>
      <c r="H249" s="12"/>
      <c r="I249" s="12"/>
    </row>
    <row r="250" spans="1:9" x14ac:dyDescent="0.25">
      <c r="A250" s="12">
        <v>237</v>
      </c>
      <c r="B250" s="12"/>
      <c r="C250" s="13" t="s">
        <v>249</v>
      </c>
      <c r="D250" s="14">
        <f>VLOOKUP(C250,[1]Лист1!$C$4:$D$3768,2,FALSE)</f>
        <v>161500903074</v>
      </c>
      <c r="E250" s="12" t="s">
        <v>12</v>
      </c>
      <c r="F250" s="12" t="s">
        <v>1621</v>
      </c>
      <c r="G250" s="12" t="s">
        <v>13</v>
      </c>
      <c r="H250" s="12"/>
      <c r="I250" s="12"/>
    </row>
    <row r="251" spans="1:9" x14ac:dyDescent="0.25">
      <c r="A251" s="12">
        <v>238</v>
      </c>
      <c r="B251" s="12"/>
      <c r="C251" s="13" t="s">
        <v>250</v>
      </c>
      <c r="D251" s="14">
        <f>VLOOKUP(C251,[1]Лист1!$C$4:$D$3768,2,FALSE)</f>
        <v>166111736461</v>
      </c>
      <c r="E251" s="12" t="s">
        <v>12</v>
      </c>
      <c r="F251" s="12" t="s">
        <v>1621</v>
      </c>
      <c r="G251" s="12" t="s">
        <v>13</v>
      </c>
      <c r="H251" s="12"/>
      <c r="I251" s="12"/>
    </row>
    <row r="252" spans="1:9" ht="30" x14ac:dyDescent="0.25">
      <c r="A252" s="12">
        <v>239</v>
      </c>
      <c r="B252" s="12"/>
      <c r="C252" s="13" t="s">
        <v>251</v>
      </c>
      <c r="D252" s="14">
        <f>VLOOKUP(C252,[1]Лист1!$C$4:$D$3768,2,FALSE)</f>
        <v>166111351824</v>
      </c>
      <c r="E252" s="12" t="s">
        <v>12</v>
      </c>
      <c r="F252" s="12" t="s">
        <v>1621</v>
      </c>
      <c r="G252" s="12" t="s">
        <v>13</v>
      </c>
      <c r="H252" s="12"/>
      <c r="I252" s="12"/>
    </row>
    <row r="253" spans="1:9" x14ac:dyDescent="0.25">
      <c r="A253" s="12">
        <v>240</v>
      </c>
      <c r="B253" s="12"/>
      <c r="C253" s="13" t="s">
        <v>252</v>
      </c>
      <c r="D253" s="14">
        <f>VLOOKUP(C253,[1]Лист1!$C$4:$D$3768,2,FALSE)</f>
        <v>165205710474</v>
      </c>
      <c r="E253" s="12" t="s">
        <v>12</v>
      </c>
      <c r="F253" s="12" t="s">
        <v>1621</v>
      </c>
      <c r="G253" s="12" t="s">
        <v>13</v>
      </c>
      <c r="H253" s="12"/>
      <c r="I253" s="12"/>
    </row>
    <row r="254" spans="1:9" x14ac:dyDescent="0.25">
      <c r="A254" s="12">
        <v>241</v>
      </c>
      <c r="B254" s="12"/>
      <c r="C254" s="13" t="s">
        <v>253</v>
      </c>
      <c r="D254" s="14">
        <f>VLOOKUP(C254,[1]Лист1!$C$4:$D$3768,2,FALSE)</f>
        <v>165804361871</v>
      </c>
      <c r="E254" s="12" t="s">
        <v>12</v>
      </c>
      <c r="F254" s="12" t="s">
        <v>1621</v>
      </c>
      <c r="G254" s="12" t="s">
        <v>13</v>
      </c>
      <c r="H254" s="12"/>
      <c r="I254" s="12"/>
    </row>
    <row r="255" spans="1:9" x14ac:dyDescent="0.25">
      <c r="A255" s="12">
        <v>242</v>
      </c>
      <c r="B255" s="12"/>
      <c r="C255" s="13" t="s">
        <v>254</v>
      </c>
      <c r="D255" s="14">
        <f>VLOOKUP(C255,[1]Лист1!$C$4:$D$3768,2,FALSE)</f>
        <v>431006832247</v>
      </c>
      <c r="E255" s="12" t="s">
        <v>12</v>
      </c>
      <c r="F255" s="12" t="s">
        <v>1621</v>
      </c>
      <c r="G255" s="12" t="s">
        <v>13</v>
      </c>
      <c r="H255" s="12"/>
      <c r="I255" s="12"/>
    </row>
    <row r="256" spans="1:9" ht="30" x14ac:dyDescent="0.25">
      <c r="A256" s="12">
        <v>243</v>
      </c>
      <c r="B256" s="12"/>
      <c r="C256" s="13" t="s">
        <v>255</v>
      </c>
      <c r="D256" s="14">
        <f>VLOOKUP(C256,[1]Лист1!$C$4:$D$3768,2,FALSE)</f>
        <v>166005247268</v>
      </c>
      <c r="E256" s="12" t="s">
        <v>12</v>
      </c>
      <c r="F256" s="12" t="s">
        <v>1621</v>
      </c>
      <c r="G256" s="12" t="s">
        <v>13</v>
      </c>
      <c r="H256" s="12"/>
      <c r="I256" s="12"/>
    </row>
    <row r="257" spans="1:9" ht="30" x14ac:dyDescent="0.25">
      <c r="A257" s="12">
        <v>244</v>
      </c>
      <c r="B257" s="12"/>
      <c r="C257" s="13" t="s">
        <v>256</v>
      </c>
      <c r="D257" s="14">
        <f>VLOOKUP(C257,[1]Лист1!$C$4:$D$3768,2,FALSE)</f>
        <v>164706219593</v>
      </c>
      <c r="E257" s="12" t="s">
        <v>12</v>
      </c>
      <c r="F257" s="12" t="s">
        <v>1621</v>
      </c>
      <c r="G257" s="12" t="s">
        <v>13</v>
      </c>
      <c r="H257" s="12"/>
      <c r="I257" s="12"/>
    </row>
    <row r="258" spans="1:9" ht="30" x14ac:dyDescent="0.25">
      <c r="A258" s="12">
        <v>245</v>
      </c>
      <c r="B258" s="12"/>
      <c r="C258" s="13" t="s">
        <v>257</v>
      </c>
      <c r="D258" s="14">
        <f>VLOOKUP(C258,[1]Лист1!$C$4:$D$3768,2,FALSE)</f>
        <v>164805499736</v>
      </c>
      <c r="E258" s="12" t="s">
        <v>12</v>
      </c>
      <c r="F258" s="12" t="s">
        <v>1621</v>
      </c>
      <c r="G258" s="12" t="s">
        <v>13</v>
      </c>
      <c r="H258" s="12"/>
      <c r="I258" s="12"/>
    </row>
    <row r="259" spans="1:9" ht="30" x14ac:dyDescent="0.25">
      <c r="A259" s="12">
        <v>246</v>
      </c>
      <c r="B259" s="12"/>
      <c r="C259" s="13" t="s">
        <v>258</v>
      </c>
      <c r="D259" s="14">
        <f>VLOOKUP(C259,[1]Лист1!$C$4:$D$3768,2,FALSE)</f>
        <v>166002735115</v>
      </c>
      <c r="E259" s="12" t="s">
        <v>12</v>
      </c>
      <c r="F259" s="12" t="s">
        <v>1621</v>
      </c>
      <c r="G259" s="12" t="s">
        <v>13</v>
      </c>
      <c r="H259" s="12"/>
      <c r="I259" s="12"/>
    </row>
    <row r="260" spans="1:9" x14ac:dyDescent="0.25">
      <c r="A260" s="12">
        <v>247</v>
      </c>
      <c r="B260" s="12"/>
      <c r="C260" s="13" t="s">
        <v>259</v>
      </c>
      <c r="D260" s="14">
        <f>VLOOKUP(C260,[1]Лист1!$C$4:$D$3768,2,FALSE)</f>
        <v>165812210001</v>
      </c>
      <c r="E260" s="12" t="s">
        <v>12</v>
      </c>
      <c r="F260" s="12" t="s">
        <v>1621</v>
      </c>
      <c r="G260" s="12" t="s">
        <v>13</v>
      </c>
      <c r="H260" s="12"/>
      <c r="I260" s="12"/>
    </row>
    <row r="261" spans="1:9" x14ac:dyDescent="0.25">
      <c r="A261" s="12">
        <v>248</v>
      </c>
      <c r="B261" s="12"/>
      <c r="C261" s="13" t="s">
        <v>260</v>
      </c>
      <c r="D261" s="14">
        <f>VLOOKUP(C261,[1]Лист1!$C$4:$D$3768,2,FALSE)</f>
        <v>164607086254</v>
      </c>
      <c r="E261" s="12" t="s">
        <v>12</v>
      </c>
      <c r="F261" s="12" t="s">
        <v>1621</v>
      </c>
      <c r="G261" s="12" t="s">
        <v>13</v>
      </c>
      <c r="H261" s="12"/>
      <c r="I261" s="12"/>
    </row>
    <row r="262" spans="1:9" x14ac:dyDescent="0.25">
      <c r="A262" s="12">
        <v>249</v>
      </c>
      <c r="B262" s="12"/>
      <c r="C262" s="13" t="s">
        <v>261</v>
      </c>
      <c r="D262" s="14">
        <f>VLOOKUP(C262,[1]Лист1!$C$4:$D$3768,2,FALSE)</f>
        <v>165032427405</v>
      </c>
      <c r="E262" s="12" t="s">
        <v>12</v>
      </c>
      <c r="F262" s="12" t="s">
        <v>1621</v>
      </c>
      <c r="G262" s="12" t="s">
        <v>13</v>
      </c>
      <c r="H262" s="12"/>
      <c r="I262" s="12"/>
    </row>
    <row r="263" spans="1:9" x14ac:dyDescent="0.25">
      <c r="A263" s="12">
        <v>250</v>
      </c>
      <c r="B263" s="12"/>
      <c r="C263" s="13" t="s">
        <v>262</v>
      </c>
      <c r="D263" s="14">
        <f>VLOOKUP(C263,[1]Лист1!$C$4:$D$3768,2,FALSE)</f>
        <v>165812472631</v>
      </c>
      <c r="E263" s="12" t="s">
        <v>12</v>
      </c>
      <c r="F263" s="12" t="s">
        <v>1621</v>
      </c>
      <c r="G263" s="12" t="s">
        <v>13</v>
      </c>
      <c r="H263" s="12"/>
      <c r="I263" s="12"/>
    </row>
    <row r="264" spans="1:9" ht="30" x14ac:dyDescent="0.25">
      <c r="A264" s="12">
        <v>251</v>
      </c>
      <c r="B264" s="12"/>
      <c r="C264" s="13" t="s">
        <v>263</v>
      </c>
      <c r="D264" s="14">
        <f>VLOOKUP(C264,[1]Лист1!$C$4:$D$3768,2,FALSE)</f>
        <v>165928699254</v>
      </c>
      <c r="E264" s="12" t="s">
        <v>12</v>
      </c>
      <c r="F264" s="12" t="s">
        <v>1621</v>
      </c>
      <c r="G264" s="12" t="s">
        <v>13</v>
      </c>
      <c r="H264" s="12"/>
      <c r="I264" s="12"/>
    </row>
    <row r="265" spans="1:9" ht="30" x14ac:dyDescent="0.25">
      <c r="A265" s="12">
        <v>252</v>
      </c>
      <c r="B265" s="12"/>
      <c r="C265" s="13" t="s">
        <v>264</v>
      </c>
      <c r="D265" s="14">
        <f>VLOOKUP(C265,[1]Лист1!$C$4:$D$3768,2,FALSE)</f>
        <v>165811321816</v>
      </c>
      <c r="E265" s="12" t="s">
        <v>12</v>
      </c>
      <c r="F265" s="12" t="s">
        <v>1621</v>
      </c>
      <c r="G265" s="12" t="s">
        <v>13</v>
      </c>
      <c r="H265" s="12"/>
      <c r="I265" s="12"/>
    </row>
    <row r="266" spans="1:9" ht="30" x14ac:dyDescent="0.25">
      <c r="A266" s="12">
        <v>253</v>
      </c>
      <c r="B266" s="12"/>
      <c r="C266" s="13" t="s">
        <v>265</v>
      </c>
      <c r="D266" s="14">
        <f>VLOOKUP(C266,[1]Лист1!$C$4:$D$3768,2,FALSE)</f>
        <v>162306073586</v>
      </c>
      <c r="E266" s="12" t="s">
        <v>12</v>
      </c>
      <c r="F266" s="12" t="s">
        <v>1621</v>
      </c>
      <c r="G266" s="12" t="s">
        <v>13</v>
      </c>
      <c r="H266" s="12"/>
      <c r="I266" s="12"/>
    </row>
    <row r="267" spans="1:9" x14ac:dyDescent="0.25">
      <c r="A267" s="12">
        <v>254</v>
      </c>
      <c r="B267" s="12"/>
      <c r="C267" s="13" t="s">
        <v>266</v>
      </c>
      <c r="D267" s="14">
        <f>VLOOKUP(C267,[1]Лист1!$C$4:$D$3768,2,FALSE)</f>
        <v>165915212681</v>
      </c>
      <c r="E267" s="12" t="s">
        <v>12</v>
      </c>
      <c r="F267" s="12" t="s">
        <v>1621</v>
      </c>
      <c r="G267" s="12" t="s">
        <v>13</v>
      </c>
      <c r="H267" s="12"/>
      <c r="I267" s="12"/>
    </row>
    <row r="268" spans="1:9" x14ac:dyDescent="0.25">
      <c r="A268" s="12">
        <v>255</v>
      </c>
      <c r="B268" s="12"/>
      <c r="C268" s="13" t="s">
        <v>267</v>
      </c>
      <c r="D268" s="14">
        <f>VLOOKUP(C268,[1]Лист1!$C$4:$D$3768,2,FALSE)</f>
        <v>165909394088</v>
      </c>
      <c r="E268" s="12" t="s">
        <v>12</v>
      </c>
      <c r="F268" s="12" t="s">
        <v>1621</v>
      </c>
      <c r="G268" s="12" t="s">
        <v>13</v>
      </c>
      <c r="H268" s="12"/>
      <c r="I268" s="12"/>
    </row>
    <row r="269" spans="1:9" x14ac:dyDescent="0.25">
      <c r="A269" s="12">
        <v>256</v>
      </c>
      <c r="B269" s="12"/>
      <c r="C269" s="13" t="s">
        <v>268</v>
      </c>
      <c r="D269" s="14">
        <f>VLOOKUP(C269,[1]Лист1!$C$4:$D$3768,2,FALSE)</f>
        <v>165800957945</v>
      </c>
      <c r="E269" s="12" t="s">
        <v>12</v>
      </c>
      <c r="F269" s="12" t="s">
        <v>1621</v>
      </c>
      <c r="G269" s="12" t="s">
        <v>13</v>
      </c>
      <c r="H269" s="12"/>
      <c r="I269" s="12"/>
    </row>
    <row r="270" spans="1:9" x14ac:dyDescent="0.25">
      <c r="A270" s="12">
        <v>257</v>
      </c>
      <c r="B270" s="12"/>
      <c r="C270" s="13" t="s">
        <v>269</v>
      </c>
      <c r="D270" s="14">
        <f>VLOOKUP(C270,[1]Лист1!$C$4:$D$3768,2,FALSE)</f>
        <v>166019459745</v>
      </c>
      <c r="E270" s="12" t="s">
        <v>12</v>
      </c>
      <c r="F270" s="12" t="s">
        <v>1621</v>
      </c>
      <c r="G270" s="12" t="s">
        <v>13</v>
      </c>
      <c r="H270" s="12"/>
      <c r="I270" s="12"/>
    </row>
    <row r="271" spans="1:9" x14ac:dyDescent="0.25">
      <c r="A271" s="12">
        <v>258</v>
      </c>
      <c r="B271" s="12"/>
      <c r="C271" s="13" t="s">
        <v>270</v>
      </c>
      <c r="D271" s="14">
        <f>VLOOKUP(C271,[1]Лист1!$C$4:$D$3768,2,FALSE)</f>
        <v>165801862654</v>
      </c>
      <c r="E271" s="12" t="s">
        <v>12</v>
      </c>
      <c r="F271" s="12" t="s">
        <v>1621</v>
      </c>
      <c r="G271" s="12" t="s">
        <v>13</v>
      </c>
      <c r="H271" s="12"/>
      <c r="I271" s="12"/>
    </row>
    <row r="272" spans="1:9" x14ac:dyDescent="0.25">
      <c r="A272" s="12">
        <v>259</v>
      </c>
      <c r="B272" s="12"/>
      <c r="C272" s="13" t="s">
        <v>271</v>
      </c>
      <c r="D272" s="14">
        <f>VLOOKUP(C272,[1]Лист1!$C$4:$D$3768,2,FALSE)</f>
        <v>165607095028</v>
      </c>
      <c r="E272" s="12" t="s">
        <v>12</v>
      </c>
      <c r="F272" s="12" t="s">
        <v>1621</v>
      </c>
      <c r="G272" s="12" t="s">
        <v>13</v>
      </c>
      <c r="H272" s="12"/>
      <c r="I272" s="12"/>
    </row>
    <row r="273" spans="1:9" x14ac:dyDescent="0.25">
      <c r="A273" s="12">
        <v>260</v>
      </c>
      <c r="B273" s="12"/>
      <c r="C273" s="13" t="s">
        <v>272</v>
      </c>
      <c r="D273" s="14">
        <f>VLOOKUP(C273,[1]Лист1!$C$4:$D$3768,2,FALSE)</f>
        <v>166108493603</v>
      </c>
      <c r="E273" s="12" t="s">
        <v>12</v>
      </c>
      <c r="F273" s="12" t="s">
        <v>1621</v>
      </c>
      <c r="G273" s="12" t="s">
        <v>13</v>
      </c>
      <c r="H273" s="12"/>
      <c r="I273" s="12"/>
    </row>
    <row r="274" spans="1:9" x14ac:dyDescent="0.25">
      <c r="A274" s="12">
        <v>261</v>
      </c>
      <c r="B274" s="12"/>
      <c r="C274" s="13" t="s">
        <v>273</v>
      </c>
      <c r="D274" s="14">
        <f>VLOOKUP(C274,[1]Лист1!$C$4:$D$3768,2,FALSE)</f>
        <v>165030760810</v>
      </c>
      <c r="E274" s="12" t="s">
        <v>12</v>
      </c>
      <c r="F274" s="12" t="s">
        <v>1621</v>
      </c>
      <c r="G274" s="12" t="s">
        <v>13</v>
      </c>
      <c r="H274" s="12"/>
      <c r="I274" s="12"/>
    </row>
    <row r="275" spans="1:9" x14ac:dyDescent="0.25">
      <c r="A275" s="12">
        <v>262</v>
      </c>
      <c r="B275" s="12"/>
      <c r="C275" s="13" t="s">
        <v>274</v>
      </c>
      <c r="D275" s="14">
        <f>VLOOKUP(C275,[1]Лист1!$C$4:$D$3768,2,FALSE)</f>
        <v>165713894520</v>
      </c>
      <c r="E275" s="12" t="s">
        <v>12</v>
      </c>
      <c r="F275" s="12" t="s">
        <v>1621</v>
      </c>
      <c r="G275" s="12" t="s">
        <v>13</v>
      </c>
      <c r="H275" s="12"/>
      <c r="I275" s="12"/>
    </row>
    <row r="276" spans="1:9" ht="30" x14ac:dyDescent="0.25">
      <c r="A276" s="12">
        <v>263</v>
      </c>
      <c r="B276" s="12"/>
      <c r="C276" s="13" t="s">
        <v>275</v>
      </c>
      <c r="D276" s="14">
        <f>VLOOKUP(C276,[1]Лист1!$C$4:$D$3768,2,FALSE)</f>
        <v>165501817354</v>
      </c>
      <c r="E276" s="12" t="s">
        <v>12</v>
      </c>
      <c r="F276" s="12" t="s">
        <v>1621</v>
      </c>
      <c r="G276" s="12" t="s">
        <v>13</v>
      </c>
      <c r="H276" s="12"/>
      <c r="I276" s="12"/>
    </row>
    <row r="277" spans="1:9" x14ac:dyDescent="0.25">
      <c r="A277" s="12">
        <v>264</v>
      </c>
      <c r="B277" s="12"/>
      <c r="C277" s="13" t="s">
        <v>276</v>
      </c>
      <c r="D277" s="14">
        <f>VLOOKUP(C277,[1]Лист1!$C$4:$D$3768,2,FALSE)</f>
        <v>165924232959</v>
      </c>
      <c r="E277" s="12" t="s">
        <v>12</v>
      </c>
      <c r="F277" s="12" t="s">
        <v>1621</v>
      </c>
      <c r="G277" s="12" t="s">
        <v>13</v>
      </c>
      <c r="H277" s="12"/>
      <c r="I277" s="12"/>
    </row>
    <row r="278" spans="1:9" x14ac:dyDescent="0.25">
      <c r="A278" s="12">
        <v>265</v>
      </c>
      <c r="B278" s="12"/>
      <c r="C278" s="13" t="s">
        <v>277</v>
      </c>
      <c r="D278" s="14">
        <f>VLOOKUP(C278,[1]Лист1!$C$4:$D$3768,2,FALSE)</f>
        <v>164401909384</v>
      </c>
      <c r="E278" s="12" t="s">
        <v>12</v>
      </c>
      <c r="F278" s="12" t="s">
        <v>1621</v>
      </c>
      <c r="G278" s="12" t="s">
        <v>13</v>
      </c>
      <c r="H278" s="12"/>
      <c r="I278" s="12"/>
    </row>
    <row r="279" spans="1:9" x14ac:dyDescent="0.25">
      <c r="A279" s="12">
        <v>266</v>
      </c>
      <c r="B279" s="12"/>
      <c r="C279" s="13" t="s">
        <v>278</v>
      </c>
      <c r="D279" s="14">
        <f>VLOOKUP(C279,[1]Лист1!$C$4:$D$3768,2,FALSE)</f>
        <v>165506923067</v>
      </c>
      <c r="E279" s="12" t="s">
        <v>12</v>
      </c>
      <c r="F279" s="12" t="s">
        <v>1621</v>
      </c>
      <c r="G279" s="12" t="s">
        <v>13</v>
      </c>
      <c r="H279" s="12"/>
      <c r="I279" s="12"/>
    </row>
    <row r="280" spans="1:9" x14ac:dyDescent="0.25">
      <c r="A280" s="12">
        <v>267</v>
      </c>
      <c r="B280" s="12"/>
      <c r="C280" s="13" t="s">
        <v>279</v>
      </c>
      <c r="D280" s="14">
        <f>VLOOKUP(C280,[1]Лист1!$C$4:$D$3768,2,FALSE)</f>
        <v>165056398866</v>
      </c>
      <c r="E280" s="12" t="s">
        <v>12</v>
      </c>
      <c r="F280" s="12" t="s">
        <v>1621</v>
      </c>
      <c r="G280" s="12" t="s">
        <v>13</v>
      </c>
      <c r="H280" s="12"/>
      <c r="I280" s="12"/>
    </row>
    <row r="281" spans="1:9" x14ac:dyDescent="0.25">
      <c r="A281" s="12">
        <v>268</v>
      </c>
      <c r="B281" s="12"/>
      <c r="C281" s="13" t="s">
        <v>280</v>
      </c>
      <c r="D281" s="14">
        <f>VLOOKUP(C281,[1]Лист1!$C$4:$D$3768,2,FALSE)</f>
        <v>166002127276</v>
      </c>
      <c r="E281" s="12" t="s">
        <v>12</v>
      </c>
      <c r="F281" s="12" t="s">
        <v>1621</v>
      </c>
      <c r="G281" s="12" t="s">
        <v>13</v>
      </c>
      <c r="H281" s="12"/>
      <c r="I281" s="12"/>
    </row>
    <row r="282" spans="1:9" ht="30" x14ac:dyDescent="0.25">
      <c r="A282" s="12">
        <v>269</v>
      </c>
      <c r="B282" s="12"/>
      <c r="C282" s="13" t="s">
        <v>281</v>
      </c>
      <c r="D282" s="14">
        <f>VLOOKUP(C282,[1]Лист1!$C$4:$D$3768,2,FALSE)</f>
        <v>162611967325</v>
      </c>
      <c r="E282" s="12" t="s">
        <v>12</v>
      </c>
      <c r="F282" s="12" t="s">
        <v>1621</v>
      </c>
      <c r="G282" s="12" t="s">
        <v>13</v>
      </c>
      <c r="H282" s="12"/>
      <c r="I282" s="12"/>
    </row>
    <row r="283" spans="1:9" ht="30" x14ac:dyDescent="0.25">
      <c r="A283" s="12">
        <v>270</v>
      </c>
      <c r="B283" s="12"/>
      <c r="C283" s="13" t="s">
        <v>282</v>
      </c>
      <c r="D283" s="14">
        <f>VLOOKUP(C283,[1]Лист1!$C$4:$D$3768,2,FALSE)</f>
        <v>165902580141</v>
      </c>
      <c r="E283" s="12" t="s">
        <v>12</v>
      </c>
      <c r="F283" s="12" t="s">
        <v>1621</v>
      </c>
      <c r="G283" s="12" t="s">
        <v>13</v>
      </c>
      <c r="H283" s="12"/>
      <c r="I283" s="12"/>
    </row>
    <row r="284" spans="1:9" x14ac:dyDescent="0.25">
      <c r="A284" s="12">
        <v>271</v>
      </c>
      <c r="B284" s="12"/>
      <c r="C284" s="13" t="s">
        <v>283</v>
      </c>
      <c r="D284" s="14">
        <f>VLOOKUP(C284,[1]Лист1!$C$4:$D$3768,2,FALSE)</f>
        <v>165813933204</v>
      </c>
      <c r="E284" s="12" t="s">
        <v>12</v>
      </c>
      <c r="F284" s="12" t="s">
        <v>1621</v>
      </c>
      <c r="G284" s="12" t="s">
        <v>13</v>
      </c>
      <c r="H284" s="12"/>
      <c r="I284" s="12"/>
    </row>
    <row r="285" spans="1:9" ht="30" x14ac:dyDescent="0.25">
      <c r="A285" s="12">
        <v>272</v>
      </c>
      <c r="B285" s="12"/>
      <c r="C285" s="13" t="s">
        <v>284</v>
      </c>
      <c r="D285" s="14">
        <f>VLOOKUP(C285,[1]Лист1!$C$4:$D$3768,2,FALSE)</f>
        <v>166107904843</v>
      </c>
      <c r="E285" s="12" t="s">
        <v>12</v>
      </c>
      <c r="F285" s="12" t="s">
        <v>1621</v>
      </c>
      <c r="G285" s="12" t="s">
        <v>13</v>
      </c>
      <c r="H285" s="12"/>
      <c r="I285" s="12"/>
    </row>
    <row r="286" spans="1:9" x14ac:dyDescent="0.25">
      <c r="A286" s="12">
        <v>273</v>
      </c>
      <c r="B286" s="12"/>
      <c r="C286" s="13" t="s">
        <v>285</v>
      </c>
      <c r="D286" s="14">
        <f>VLOOKUP(C286,[1]Лист1!$C$4:$D$3768,2,FALSE)</f>
        <v>166004947901</v>
      </c>
      <c r="E286" s="12" t="s">
        <v>12</v>
      </c>
      <c r="F286" s="12" t="s">
        <v>1621</v>
      </c>
      <c r="G286" s="12" t="s">
        <v>13</v>
      </c>
      <c r="H286" s="12"/>
      <c r="I286" s="12"/>
    </row>
    <row r="287" spans="1:9" x14ac:dyDescent="0.25">
      <c r="A287" s="12">
        <v>274</v>
      </c>
      <c r="B287" s="12"/>
      <c r="C287" s="13" t="s">
        <v>286</v>
      </c>
      <c r="D287" s="14">
        <f>VLOOKUP(C287,[1]Лист1!$C$4:$D$3768,2,FALSE)</f>
        <v>590504464556</v>
      </c>
      <c r="E287" s="12" t="s">
        <v>12</v>
      </c>
      <c r="F287" s="12" t="s">
        <v>1621</v>
      </c>
      <c r="G287" s="12" t="s">
        <v>13</v>
      </c>
      <c r="H287" s="12"/>
      <c r="I287" s="12"/>
    </row>
    <row r="288" spans="1:9" ht="30" x14ac:dyDescent="0.25">
      <c r="A288" s="12">
        <v>275</v>
      </c>
      <c r="B288" s="12"/>
      <c r="C288" s="13" t="s">
        <v>287</v>
      </c>
      <c r="D288" s="14">
        <f>VLOOKUP(C288,[1]Лист1!$C$4:$D$3768,2,FALSE)</f>
        <v>165815494979</v>
      </c>
      <c r="E288" s="12" t="s">
        <v>12</v>
      </c>
      <c r="F288" s="12" t="s">
        <v>1621</v>
      </c>
      <c r="G288" s="12" t="s">
        <v>13</v>
      </c>
      <c r="H288" s="12"/>
      <c r="I288" s="12"/>
    </row>
    <row r="289" spans="1:9" ht="45" x14ac:dyDescent="0.25">
      <c r="A289" s="12">
        <v>276</v>
      </c>
      <c r="B289" s="12"/>
      <c r="C289" s="13" t="s">
        <v>288</v>
      </c>
      <c r="D289" s="14">
        <f>VLOOKUP(C289,[1]Лист1!$C$4:$D$3768,2,FALSE)</f>
        <v>1656049788</v>
      </c>
      <c r="E289" s="12" t="s">
        <v>12</v>
      </c>
      <c r="F289" s="12" t="s">
        <v>1621</v>
      </c>
      <c r="G289" s="12" t="s">
        <v>13</v>
      </c>
      <c r="H289" s="12"/>
      <c r="I289" s="12"/>
    </row>
    <row r="290" spans="1:9" ht="45" x14ac:dyDescent="0.25">
      <c r="A290" s="12">
        <v>277</v>
      </c>
      <c r="B290" s="12"/>
      <c r="C290" s="13" t="s">
        <v>289</v>
      </c>
      <c r="D290" s="14">
        <f>VLOOKUP(C290,[1]Лист1!$C$4:$D$3768,2,FALSE)</f>
        <v>1655379864</v>
      </c>
      <c r="E290" s="12" t="s">
        <v>12</v>
      </c>
      <c r="F290" s="12" t="s">
        <v>1621</v>
      </c>
      <c r="G290" s="12" t="s">
        <v>13</v>
      </c>
      <c r="H290" s="12"/>
      <c r="I290" s="12"/>
    </row>
    <row r="291" spans="1:9" ht="30" x14ac:dyDescent="0.25">
      <c r="A291" s="12">
        <v>278</v>
      </c>
      <c r="B291" s="12"/>
      <c r="C291" s="13" t="s">
        <v>290</v>
      </c>
      <c r="D291" s="14">
        <f>VLOOKUP(C291,[1]Лист1!$C$4:$D$3768,2,FALSE)</f>
        <v>162802600840</v>
      </c>
      <c r="E291" s="12" t="s">
        <v>12</v>
      </c>
      <c r="F291" s="12" t="s">
        <v>1621</v>
      </c>
      <c r="G291" s="12" t="s">
        <v>13</v>
      </c>
      <c r="H291" s="12"/>
      <c r="I291" s="12"/>
    </row>
    <row r="292" spans="1:9" ht="30" x14ac:dyDescent="0.25">
      <c r="A292" s="12">
        <v>279</v>
      </c>
      <c r="B292" s="12"/>
      <c r="C292" s="13" t="s">
        <v>291</v>
      </c>
      <c r="D292" s="14">
        <f>VLOOKUP(C292,[1]Лист1!$C$4:$D$3768,2,FALSE)</f>
        <v>121514864006</v>
      </c>
      <c r="E292" s="12" t="s">
        <v>12</v>
      </c>
      <c r="F292" s="12" t="s">
        <v>1621</v>
      </c>
      <c r="G292" s="12" t="s">
        <v>13</v>
      </c>
      <c r="H292" s="12"/>
      <c r="I292" s="12"/>
    </row>
    <row r="293" spans="1:9" ht="75" x14ac:dyDescent="0.25">
      <c r="A293" s="12">
        <v>280</v>
      </c>
      <c r="B293" s="12"/>
      <c r="C293" s="13" t="s">
        <v>292</v>
      </c>
      <c r="D293" s="14">
        <f>VLOOKUP(C293,[1]Лист1!$C$4:$D$3768,2,FALSE)</f>
        <v>1648047353</v>
      </c>
      <c r="E293" s="12" t="s">
        <v>12</v>
      </c>
      <c r="F293" s="12" t="s">
        <v>1621</v>
      </c>
      <c r="G293" s="12" t="s">
        <v>13</v>
      </c>
      <c r="H293" s="12"/>
      <c r="I293" s="12"/>
    </row>
    <row r="294" spans="1:9" ht="30" x14ac:dyDescent="0.25">
      <c r="A294" s="12">
        <v>281</v>
      </c>
      <c r="B294" s="12"/>
      <c r="C294" s="13" t="s">
        <v>293</v>
      </c>
      <c r="D294" s="14">
        <f>VLOOKUP(C294,[1]Лист1!$C$4:$D$3768,2,FALSE)</f>
        <v>165923486975</v>
      </c>
      <c r="E294" s="12" t="s">
        <v>12</v>
      </c>
      <c r="F294" s="12" t="s">
        <v>1621</v>
      </c>
      <c r="G294" s="12" t="s">
        <v>13</v>
      </c>
      <c r="H294" s="12"/>
      <c r="I294" s="12"/>
    </row>
    <row r="295" spans="1:9" ht="30" x14ac:dyDescent="0.25">
      <c r="A295" s="12">
        <v>282</v>
      </c>
      <c r="B295" s="12"/>
      <c r="C295" s="13" t="s">
        <v>294</v>
      </c>
      <c r="D295" s="14">
        <f>VLOOKUP(C295,[1]Лист1!$C$4:$D$3768,2,FALSE)</f>
        <v>1650235555</v>
      </c>
      <c r="E295" s="12" t="s">
        <v>12</v>
      </c>
      <c r="F295" s="12" t="s">
        <v>1621</v>
      </c>
      <c r="G295" s="12" t="s">
        <v>13</v>
      </c>
      <c r="H295" s="12"/>
      <c r="I295" s="12"/>
    </row>
    <row r="296" spans="1:9" ht="45" x14ac:dyDescent="0.25">
      <c r="A296" s="12">
        <v>283</v>
      </c>
      <c r="B296" s="12"/>
      <c r="C296" s="13" t="s">
        <v>295</v>
      </c>
      <c r="D296" s="14">
        <f>VLOOKUP(C296,[1]Лист1!$C$4:$D$3768,2,FALSE)</f>
        <v>1639049330</v>
      </c>
      <c r="E296" s="12" t="s">
        <v>12</v>
      </c>
      <c r="F296" s="12" t="s">
        <v>1621</v>
      </c>
      <c r="G296" s="12" t="s">
        <v>13</v>
      </c>
      <c r="H296" s="12"/>
      <c r="I296" s="12"/>
    </row>
    <row r="297" spans="1:9" ht="45" x14ac:dyDescent="0.25">
      <c r="A297" s="12">
        <v>284</v>
      </c>
      <c r="B297" s="12"/>
      <c r="C297" s="13" t="s">
        <v>296</v>
      </c>
      <c r="D297" s="14">
        <f>VLOOKUP(C297,[1]Лист1!$C$4:$D$3768,2,FALSE)</f>
        <v>1655255788</v>
      </c>
      <c r="E297" s="12" t="s">
        <v>12</v>
      </c>
      <c r="F297" s="12" t="s">
        <v>1621</v>
      </c>
      <c r="G297" s="12" t="s">
        <v>13</v>
      </c>
      <c r="H297" s="12"/>
      <c r="I297" s="12"/>
    </row>
    <row r="298" spans="1:9" ht="60" x14ac:dyDescent="0.25">
      <c r="A298" s="12">
        <v>285</v>
      </c>
      <c r="B298" s="12"/>
      <c r="C298" s="13" t="s">
        <v>297</v>
      </c>
      <c r="D298" s="14">
        <f>VLOOKUP(C298,[1]Лист1!$C$4:$D$3768,2,FALSE)</f>
        <v>1650238034</v>
      </c>
      <c r="E298" s="12" t="s">
        <v>12</v>
      </c>
      <c r="F298" s="12" t="s">
        <v>1621</v>
      </c>
      <c r="G298" s="12" t="s">
        <v>13</v>
      </c>
      <c r="H298" s="12"/>
      <c r="I298" s="12"/>
    </row>
    <row r="299" spans="1:9" x14ac:dyDescent="0.25">
      <c r="A299" s="12">
        <v>286</v>
      </c>
      <c r="B299" s="12"/>
      <c r="C299" s="13" t="s">
        <v>298</v>
      </c>
      <c r="D299" s="14">
        <f>VLOOKUP(C299,[1]Лист1!$C$4:$D$3768,2,FALSE)</f>
        <v>165900489480</v>
      </c>
      <c r="E299" s="12" t="s">
        <v>12</v>
      </c>
      <c r="F299" s="12" t="s">
        <v>1621</v>
      </c>
      <c r="G299" s="12" t="s">
        <v>13</v>
      </c>
      <c r="H299" s="12"/>
      <c r="I299" s="12"/>
    </row>
    <row r="300" spans="1:9" x14ac:dyDescent="0.25">
      <c r="A300" s="12">
        <v>287</v>
      </c>
      <c r="B300" s="12"/>
      <c r="C300" s="13" t="s">
        <v>299</v>
      </c>
      <c r="D300" s="14">
        <f>VLOOKUP(C300,[1]Лист1!$C$4:$D$3768,2,FALSE)</f>
        <v>162302768682</v>
      </c>
      <c r="E300" s="12" t="s">
        <v>12</v>
      </c>
      <c r="F300" s="12" t="s">
        <v>1621</v>
      </c>
      <c r="G300" s="12" t="s">
        <v>13</v>
      </c>
      <c r="H300" s="12"/>
      <c r="I300" s="12"/>
    </row>
    <row r="301" spans="1:9" x14ac:dyDescent="0.25">
      <c r="A301" s="12">
        <v>288</v>
      </c>
      <c r="B301" s="12"/>
      <c r="C301" s="13" t="s">
        <v>300</v>
      </c>
      <c r="D301" s="14">
        <f>VLOOKUP(C301,[1]Лист1!$C$4:$D$3768,2,FALSE)</f>
        <v>165100157887</v>
      </c>
      <c r="E301" s="12" t="s">
        <v>12</v>
      </c>
      <c r="F301" s="12" t="s">
        <v>1621</v>
      </c>
      <c r="G301" s="12" t="s">
        <v>13</v>
      </c>
      <c r="H301" s="12"/>
      <c r="I301" s="12"/>
    </row>
    <row r="302" spans="1:9" ht="30" x14ac:dyDescent="0.25">
      <c r="A302" s="12">
        <v>289</v>
      </c>
      <c r="B302" s="12"/>
      <c r="C302" s="13" t="s">
        <v>301</v>
      </c>
      <c r="D302" s="14">
        <f>VLOOKUP(C302,[1]Лист1!$C$4:$D$3768,2,FALSE)</f>
        <v>165718810153</v>
      </c>
      <c r="E302" s="12" t="s">
        <v>12</v>
      </c>
      <c r="F302" s="12" t="s">
        <v>1621</v>
      </c>
      <c r="G302" s="12" t="s">
        <v>13</v>
      </c>
      <c r="H302" s="12"/>
      <c r="I302" s="12"/>
    </row>
    <row r="303" spans="1:9" ht="30" x14ac:dyDescent="0.25">
      <c r="A303" s="12">
        <v>290</v>
      </c>
      <c r="B303" s="12"/>
      <c r="C303" s="13" t="s">
        <v>302</v>
      </c>
      <c r="D303" s="14">
        <f>VLOOKUP(C303,[1]Лист1!$C$4:$D$3768,2,FALSE)</f>
        <v>164507777402</v>
      </c>
      <c r="E303" s="12" t="s">
        <v>12</v>
      </c>
      <c r="F303" s="12" t="s">
        <v>1621</v>
      </c>
      <c r="G303" s="12" t="s">
        <v>13</v>
      </c>
      <c r="H303" s="12"/>
      <c r="I303" s="12"/>
    </row>
    <row r="304" spans="1:9" x14ac:dyDescent="0.25">
      <c r="A304" s="12">
        <v>291</v>
      </c>
      <c r="B304" s="12"/>
      <c r="C304" s="13" t="s">
        <v>303</v>
      </c>
      <c r="D304" s="14">
        <f>VLOOKUP(C304,[1]Лист1!$C$4:$D$3768,2,FALSE)</f>
        <v>165033698743</v>
      </c>
      <c r="E304" s="12" t="s">
        <v>12</v>
      </c>
      <c r="F304" s="12" t="s">
        <v>1621</v>
      </c>
      <c r="G304" s="12" t="s">
        <v>13</v>
      </c>
      <c r="H304" s="12"/>
      <c r="I304" s="12"/>
    </row>
    <row r="305" spans="1:9" x14ac:dyDescent="0.25">
      <c r="A305" s="12">
        <v>292</v>
      </c>
      <c r="B305" s="12"/>
      <c r="C305" s="13" t="s">
        <v>304</v>
      </c>
      <c r="D305" s="14">
        <f>VLOOKUP(C305,[1]Лист1!$C$4:$D$3768,2,FALSE)</f>
        <v>163700044480</v>
      </c>
      <c r="E305" s="12" t="s">
        <v>12</v>
      </c>
      <c r="F305" s="12" t="s">
        <v>1621</v>
      </c>
      <c r="G305" s="12" t="s">
        <v>13</v>
      </c>
      <c r="H305" s="12"/>
      <c r="I305" s="12"/>
    </row>
    <row r="306" spans="1:9" x14ac:dyDescent="0.25">
      <c r="A306" s="12">
        <v>293</v>
      </c>
      <c r="B306" s="12"/>
      <c r="C306" s="13" t="s">
        <v>305</v>
      </c>
      <c r="D306" s="14">
        <f>VLOOKUP(C306,[1]Лист1!$C$4:$D$3768,2,FALSE)</f>
        <v>165507276479</v>
      </c>
      <c r="E306" s="12" t="s">
        <v>12</v>
      </c>
      <c r="F306" s="12" t="s">
        <v>1621</v>
      </c>
      <c r="G306" s="12" t="s">
        <v>13</v>
      </c>
      <c r="H306" s="12"/>
      <c r="I306" s="12"/>
    </row>
    <row r="307" spans="1:9" x14ac:dyDescent="0.25">
      <c r="A307" s="12">
        <v>294</v>
      </c>
      <c r="B307" s="12"/>
      <c r="C307" s="13" t="s">
        <v>306</v>
      </c>
      <c r="D307" s="14">
        <f>VLOOKUP(C307,[1]Лист1!$C$4:$D$3768,2,FALSE)</f>
        <v>165606872560</v>
      </c>
      <c r="E307" s="12" t="s">
        <v>12</v>
      </c>
      <c r="F307" s="12" t="s">
        <v>1621</v>
      </c>
      <c r="G307" s="12" t="s">
        <v>13</v>
      </c>
      <c r="H307" s="12"/>
      <c r="I307" s="12"/>
    </row>
    <row r="308" spans="1:9" ht="30" x14ac:dyDescent="0.25">
      <c r="A308" s="12">
        <v>295</v>
      </c>
      <c r="B308" s="12"/>
      <c r="C308" s="13" t="s">
        <v>307</v>
      </c>
      <c r="D308" s="14">
        <f>VLOOKUP(C308,[1]Лист1!$C$4:$D$3768,2,FALSE)</f>
        <v>560102845168</v>
      </c>
      <c r="E308" s="12" t="s">
        <v>12</v>
      </c>
      <c r="F308" s="12" t="s">
        <v>1621</v>
      </c>
      <c r="G308" s="12" t="s">
        <v>13</v>
      </c>
      <c r="H308" s="12"/>
      <c r="I308" s="12"/>
    </row>
    <row r="309" spans="1:9" x14ac:dyDescent="0.25">
      <c r="A309" s="12">
        <v>296</v>
      </c>
      <c r="B309" s="12"/>
      <c r="C309" s="13" t="s">
        <v>308</v>
      </c>
      <c r="D309" s="14">
        <f>VLOOKUP(C309,[1]Лист1!$C$4:$D$3768,2,FALSE)</f>
        <v>164506378162</v>
      </c>
      <c r="E309" s="12" t="s">
        <v>12</v>
      </c>
      <c r="F309" s="12" t="s">
        <v>1621</v>
      </c>
      <c r="G309" s="12" t="s">
        <v>13</v>
      </c>
      <c r="H309" s="12"/>
      <c r="I309" s="12"/>
    </row>
    <row r="310" spans="1:9" x14ac:dyDescent="0.25">
      <c r="A310" s="12">
        <v>297</v>
      </c>
      <c r="B310" s="12"/>
      <c r="C310" s="13" t="s">
        <v>309</v>
      </c>
      <c r="D310" s="14">
        <f>VLOOKUP(C310,[1]Лист1!$C$4:$D$3768,2,FALSE)</f>
        <v>161103565750</v>
      </c>
      <c r="E310" s="12" t="s">
        <v>12</v>
      </c>
      <c r="F310" s="12" t="s">
        <v>1621</v>
      </c>
      <c r="G310" s="12" t="s">
        <v>13</v>
      </c>
      <c r="H310" s="12"/>
      <c r="I310" s="12"/>
    </row>
    <row r="311" spans="1:9" ht="30" x14ac:dyDescent="0.25">
      <c r="A311" s="12">
        <v>298</v>
      </c>
      <c r="B311" s="12"/>
      <c r="C311" s="13" t="s">
        <v>310</v>
      </c>
      <c r="D311" s="14">
        <f>VLOOKUP(C311,[1]Лист1!$C$4:$D$3768,2,FALSE)</f>
        <v>165710000100</v>
      </c>
      <c r="E311" s="12" t="s">
        <v>12</v>
      </c>
      <c r="F311" s="12" t="s">
        <v>1621</v>
      </c>
      <c r="G311" s="12" t="s">
        <v>13</v>
      </c>
      <c r="H311" s="12"/>
      <c r="I311" s="12"/>
    </row>
    <row r="312" spans="1:9" ht="30" x14ac:dyDescent="0.25">
      <c r="A312" s="12">
        <v>299</v>
      </c>
      <c r="B312" s="12"/>
      <c r="C312" s="13" t="s">
        <v>311</v>
      </c>
      <c r="D312" s="14">
        <f>VLOOKUP(C312,[1]Лист1!$C$4:$D$3768,2,FALSE)</f>
        <v>165105128463</v>
      </c>
      <c r="E312" s="12" t="s">
        <v>12</v>
      </c>
      <c r="F312" s="12" t="s">
        <v>1621</v>
      </c>
      <c r="G312" s="12" t="s">
        <v>13</v>
      </c>
      <c r="H312" s="12"/>
      <c r="I312" s="12"/>
    </row>
    <row r="313" spans="1:9" ht="30" x14ac:dyDescent="0.25">
      <c r="A313" s="12">
        <v>300</v>
      </c>
      <c r="B313" s="12"/>
      <c r="C313" s="13" t="s">
        <v>312</v>
      </c>
      <c r="D313" s="14">
        <f>VLOOKUP(C313,[1]Лист1!$C$4:$D$3768,2,FALSE)</f>
        <v>166109257736</v>
      </c>
      <c r="E313" s="12" t="s">
        <v>12</v>
      </c>
      <c r="F313" s="12" t="s">
        <v>1621</v>
      </c>
      <c r="G313" s="12" t="s">
        <v>13</v>
      </c>
      <c r="H313" s="12"/>
      <c r="I313" s="12"/>
    </row>
    <row r="314" spans="1:9" ht="60" x14ac:dyDescent="0.25">
      <c r="A314" s="12">
        <v>301</v>
      </c>
      <c r="B314" s="12"/>
      <c r="C314" s="13" t="s">
        <v>313</v>
      </c>
      <c r="D314" s="14">
        <f>VLOOKUP(C314,[1]Лист1!$C$4:$D$3768,2,FALSE)</f>
        <v>1658175690</v>
      </c>
      <c r="E314" s="12" t="s">
        <v>12</v>
      </c>
      <c r="F314" s="12" t="s">
        <v>1621</v>
      </c>
      <c r="G314" s="12" t="s">
        <v>13</v>
      </c>
      <c r="H314" s="12"/>
      <c r="I314" s="12"/>
    </row>
    <row r="315" spans="1:9" ht="30" x14ac:dyDescent="0.25">
      <c r="A315" s="12">
        <v>302</v>
      </c>
      <c r="B315" s="12"/>
      <c r="C315" s="13" t="s">
        <v>314</v>
      </c>
      <c r="D315" s="14">
        <f>VLOOKUP(C315,[1]Лист1!$C$4:$D$3768,2,FALSE)</f>
        <v>1659132748</v>
      </c>
      <c r="E315" s="12" t="s">
        <v>12</v>
      </c>
      <c r="F315" s="12" t="s">
        <v>1621</v>
      </c>
      <c r="G315" s="12" t="s">
        <v>13</v>
      </c>
      <c r="H315" s="12"/>
      <c r="I315" s="12"/>
    </row>
    <row r="316" spans="1:9" ht="30" x14ac:dyDescent="0.25">
      <c r="A316" s="12">
        <v>303</v>
      </c>
      <c r="B316" s="12"/>
      <c r="C316" s="13" t="s">
        <v>315</v>
      </c>
      <c r="D316" s="14">
        <f>VLOOKUP(C316,[1]Лист1!$C$4:$D$3768,2,FALSE)</f>
        <v>1650243147</v>
      </c>
      <c r="E316" s="12" t="s">
        <v>12</v>
      </c>
      <c r="F316" s="12" t="s">
        <v>1621</v>
      </c>
      <c r="G316" s="12" t="s">
        <v>13</v>
      </c>
      <c r="H316" s="12"/>
      <c r="I316" s="12"/>
    </row>
    <row r="317" spans="1:9" ht="45" x14ac:dyDescent="0.25">
      <c r="A317" s="12">
        <v>304</v>
      </c>
      <c r="B317" s="12"/>
      <c r="C317" s="13" t="s">
        <v>316</v>
      </c>
      <c r="D317" s="14">
        <f>VLOOKUP(C317,[1]Лист1!$C$4:$D$3768,2,FALSE)</f>
        <v>1656049428</v>
      </c>
      <c r="E317" s="12" t="s">
        <v>12</v>
      </c>
      <c r="F317" s="12" t="s">
        <v>1621</v>
      </c>
      <c r="G317" s="12" t="s">
        <v>13</v>
      </c>
      <c r="H317" s="12"/>
      <c r="I317" s="12"/>
    </row>
    <row r="318" spans="1:9" ht="30" x14ac:dyDescent="0.25">
      <c r="A318" s="12">
        <v>305</v>
      </c>
      <c r="B318" s="12"/>
      <c r="C318" s="13" t="s">
        <v>317</v>
      </c>
      <c r="D318" s="14">
        <f>VLOOKUP(C318,[1]Лист1!$C$4:$D$3768,2,FALSE)</f>
        <v>1660280042</v>
      </c>
      <c r="E318" s="12" t="s">
        <v>12</v>
      </c>
      <c r="F318" s="12" t="s">
        <v>1621</v>
      </c>
      <c r="G318" s="12" t="s">
        <v>13</v>
      </c>
      <c r="H318" s="12"/>
      <c r="I318" s="12"/>
    </row>
    <row r="319" spans="1:9" ht="45" x14ac:dyDescent="0.25">
      <c r="A319" s="12">
        <v>306</v>
      </c>
      <c r="B319" s="12"/>
      <c r="C319" s="13" t="s">
        <v>318</v>
      </c>
      <c r="D319" s="14">
        <f>VLOOKUP(C319,[1]Лист1!$C$4:$D$3768,2,FALSE)</f>
        <v>1660214508</v>
      </c>
      <c r="E319" s="12" t="s">
        <v>12</v>
      </c>
      <c r="F319" s="12" t="s">
        <v>1621</v>
      </c>
      <c r="G319" s="12" t="s">
        <v>13</v>
      </c>
      <c r="H319" s="12"/>
      <c r="I319" s="12"/>
    </row>
    <row r="320" spans="1:9" ht="45" x14ac:dyDescent="0.25">
      <c r="A320" s="12">
        <v>307</v>
      </c>
      <c r="B320" s="12"/>
      <c r="C320" s="13" t="s">
        <v>319</v>
      </c>
      <c r="D320" s="14">
        <f>VLOOKUP(C320,[1]Лист1!$C$4:$D$3768,2,FALSE)</f>
        <v>1647018350</v>
      </c>
      <c r="E320" s="12" t="s">
        <v>12</v>
      </c>
      <c r="F320" s="12" t="s">
        <v>1621</v>
      </c>
      <c r="G320" s="12" t="s">
        <v>13</v>
      </c>
      <c r="H320" s="12"/>
      <c r="I320" s="12"/>
    </row>
    <row r="321" spans="1:9" ht="30" x14ac:dyDescent="0.25">
      <c r="A321" s="12">
        <v>308</v>
      </c>
      <c r="B321" s="12"/>
      <c r="C321" s="13" t="s">
        <v>320</v>
      </c>
      <c r="D321" s="14">
        <f>VLOOKUP(C321,[1]Лист1!$C$4:$D$3768,2,FALSE)</f>
        <v>1643015710</v>
      </c>
      <c r="E321" s="12" t="s">
        <v>12</v>
      </c>
      <c r="F321" s="12" t="s">
        <v>1621</v>
      </c>
      <c r="G321" s="12" t="s">
        <v>13</v>
      </c>
      <c r="H321" s="12"/>
      <c r="I321" s="12"/>
    </row>
    <row r="322" spans="1:9" ht="60" x14ac:dyDescent="0.25">
      <c r="A322" s="12">
        <v>309</v>
      </c>
      <c r="B322" s="12"/>
      <c r="C322" s="13" t="s">
        <v>321</v>
      </c>
      <c r="D322" s="14">
        <f>VLOOKUP(C322,[1]Лист1!$C$4:$D$3768,2,FALSE)</f>
        <v>1650286359</v>
      </c>
      <c r="E322" s="12" t="s">
        <v>12</v>
      </c>
      <c r="F322" s="12" t="s">
        <v>1621</v>
      </c>
      <c r="G322" s="12" t="s">
        <v>13</v>
      </c>
      <c r="H322" s="12"/>
      <c r="I322" s="12"/>
    </row>
    <row r="323" spans="1:9" ht="30" x14ac:dyDescent="0.25">
      <c r="A323" s="12">
        <v>310</v>
      </c>
      <c r="B323" s="12"/>
      <c r="C323" s="13" t="s">
        <v>322</v>
      </c>
      <c r="D323" s="14">
        <f>VLOOKUP(C323,[1]Лист1!$C$4:$D$3768,2,FALSE)</f>
        <v>1659163640</v>
      </c>
      <c r="E323" s="12" t="s">
        <v>12</v>
      </c>
      <c r="F323" s="12" t="s">
        <v>1621</v>
      </c>
      <c r="G323" s="12" t="s">
        <v>13</v>
      </c>
      <c r="H323" s="12"/>
      <c r="I323" s="12"/>
    </row>
    <row r="324" spans="1:9" ht="30" x14ac:dyDescent="0.25">
      <c r="A324" s="12">
        <v>311</v>
      </c>
      <c r="B324" s="12"/>
      <c r="C324" s="13" t="s">
        <v>323</v>
      </c>
      <c r="D324" s="14">
        <f>VLOOKUP(C324,[1]Лист1!$C$4:$D$3768,2,FALSE)</f>
        <v>1651067960</v>
      </c>
      <c r="E324" s="12" t="s">
        <v>12</v>
      </c>
      <c r="F324" s="12" t="s">
        <v>1621</v>
      </c>
      <c r="G324" s="12" t="s">
        <v>13</v>
      </c>
      <c r="H324" s="12"/>
      <c r="I324" s="12"/>
    </row>
    <row r="325" spans="1:9" ht="60" x14ac:dyDescent="0.25">
      <c r="A325" s="12">
        <v>312</v>
      </c>
      <c r="B325" s="12"/>
      <c r="C325" s="13" t="s">
        <v>324</v>
      </c>
      <c r="D325" s="14">
        <f>VLOOKUP(C325,[1]Лист1!$C$4:$D$3768,2,FALSE)</f>
        <v>1655370269</v>
      </c>
      <c r="E325" s="12" t="s">
        <v>12</v>
      </c>
      <c r="F325" s="12" t="s">
        <v>1621</v>
      </c>
      <c r="G325" s="12" t="s">
        <v>13</v>
      </c>
      <c r="H325" s="12"/>
      <c r="I325" s="12"/>
    </row>
    <row r="326" spans="1:9" ht="45" x14ac:dyDescent="0.25">
      <c r="A326" s="12">
        <v>313</v>
      </c>
      <c r="B326" s="12"/>
      <c r="C326" s="13" t="s">
        <v>325</v>
      </c>
      <c r="D326" s="14">
        <f>VLOOKUP(C326,[1]Лист1!$C$4:$D$3768,2,FALSE)</f>
        <v>1614013437</v>
      </c>
      <c r="E326" s="12" t="s">
        <v>12</v>
      </c>
      <c r="F326" s="12" t="s">
        <v>1621</v>
      </c>
      <c r="G326" s="12" t="s">
        <v>13</v>
      </c>
      <c r="H326" s="12"/>
      <c r="I326" s="12"/>
    </row>
    <row r="327" spans="1:9" ht="30" x14ac:dyDescent="0.25">
      <c r="A327" s="12">
        <v>314</v>
      </c>
      <c r="B327" s="12"/>
      <c r="C327" s="13" t="s">
        <v>326</v>
      </c>
      <c r="D327" s="14">
        <f>VLOOKUP(C327,[1]Лист1!$C$4:$D$3768,2,FALSE)</f>
        <v>1635012032</v>
      </c>
      <c r="E327" s="12" t="s">
        <v>12</v>
      </c>
      <c r="F327" s="12" t="s">
        <v>1621</v>
      </c>
      <c r="G327" s="12" t="s">
        <v>13</v>
      </c>
      <c r="H327" s="12"/>
      <c r="I327" s="12"/>
    </row>
    <row r="328" spans="1:9" ht="30" x14ac:dyDescent="0.25">
      <c r="A328" s="12">
        <v>315</v>
      </c>
      <c r="B328" s="12"/>
      <c r="C328" s="13" t="s">
        <v>327</v>
      </c>
      <c r="D328" s="14">
        <f>VLOOKUP(C328,[1]Лист1!$C$4:$D$3768,2,FALSE)</f>
        <v>165605523616</v>
      </c>
      <c r="E328" s="12" t="s">
        <v>12</v>
      </c>
      <c r="F328" s="12" t="s">
        <v>1621</v>
      </c>
      <c r="G328" s="12" t="s">
        <v>13</v>
      </c>
      <c r="H328" s="12"/>
      <c r="I328" s="12"/>
    </row>
    <row r="329" spans="1:9" ht="30" x14ac:dyDescent="0.25">
      <c r="A329" s="12">
        <v>316</v>
      </c>
      <c r="B329" s="12"/>
      <c r="C329" s="13" t="s">
        <v>328</v>
      </c>
      <c r="D329" s="14">
        <f>VLOOKUP(C329,[1]Лист1!$C$4:$D$3768,2,FALSE)</f>
        <v>165609283108</v>
      </c>
      <c r="E329" s="12" t="s">
        <v>12</v>
      </c>
      <c r="F329" s="12" t="s">
        <v>1621</v>
      </c>
      <c r="G329" s="12" t="s">
        <v>13</v>
      </c>
      <c r="H329" s="12"/>
      <c r="I329" s="12"/>
    </row>
    <row r="330" spans="1:9" ht="45" x14ac:dyDescent="0.25">
      <c r="A330" s="12">
        <v>317</v>
      </c>
      <c r="B330" s="12"/>
      <c r="C330" s="13" t="s">
        <v>329</v>
      </c>
      <c r="D330" s="14">
        <f>VLOOKUP(C330,[1]Лист1!$C$4:$D$3768,2,FALSE)</f>
        <v>1655370702</v>
      </c>
      <c r="E330" s="12" t="s">
        <v>12</v>
      </c>
      <c r="F330" s="12" t="s">
        <v>1621</v>
      </c>
      <c r="G330" s="12" t="s">
        <v>13</v>
      </c>
      <c r="H330" s="12"/>
      <c r="I330" s="12"/>
    </row>
    <row r="331" spans="1:9" ht="30" x14ac:dyDescent="0.25">
      <c r="A331" s="12">
        <v>318</v>
      </c>
      <c r="B331" s="12"/>
      <c r="C331" s="13" t="s">
        <v>330</v>
      </c>
      <c r="D331" s="14">
        <f>VLOOKUP(C331,[1]Лист1!$C$4:$D$3768,2,FALSE)</f>
        <v>1632015194</v>
      </c>
      <c r="E331" s="12" t="s">
        <v>12</v>
      </c>
      <c r="F331" s="12" t="s">
        <v>1621</v>
      </c>
      <c r="G331" s="12" t="s">
        <v>13</v>
      </c>
      <c r="H331" s="12"/>
      <c r="I331" s="12"/>
    </row>
    <row r="332" spans="1:9" ht="60" x14ac:dyDescent="0.25">
      <c r="A332" s="12">
        <v>319</v>
      </c>
      <c r="B332" s="12"/>
      <c r="C332" s="13" t="s">
        <v>331</v>
      </c>
      <c r="D332" s="14">
        <f>VLOOKUP(C332,[1]Лист1!$C$4:$D$3768,2,FALSE)</f>
        <v>6317091921</v>
      </c>
      <c r="E332" s="12" t="s">
        <v>12</v>
      </c>
      <c r="F332" s="12" t="s">
        <v>1621</v>
      </c>
      <c r="G332" s="12" t="s">
        <v>13</v>
      </c>
      <c r="H332" s="12"/>
      <c r="I332" s="12"/>
    </row>
    <row r="333" spans="1:9" ht="45" x14ac:dyDescent="0.25">
      <c r="A333" s="12">
        <v>320</v>
      </c>
      <c r="B333" s="12"/>
      <c r="C333" s="13" t="s">
        <v>332</v>
      </c>
      <c r="D333" s="14">
        <f>VLOOKUP(C333,[1]Лист1!$C$4:$D$3768,2,FALSE)</f>
        <v>1659116129</v>
      </c>
      <c r="E333" s="12" t="s">
        <v>12</v>
      </c>
      <c r="F333" s="12" t="s">
        <v>1621</v>
      </c>
      <c r="G333" s="12" t="s">
        <v>13</v>
      </c>
      <c r="H333" s="12"/>
      <c r="I333" s="12"/>
    </row>
    <row r="334" spans="1:9" ht="30" x14ac:dyDescent="0.25">
      <c r="A334" s="12">
        <v>321</v>
      </c>
      <c r="B334" s="12"/>
      <c r="C334" s="13" t="s">
        <v>333</v>
      </c>
      <c r="D334" s="14">
        <f>VLOOKUP(C334,[1]Лист1!$C$4:$D$3768,2,FALSE)</f>
        <v>166103506520</v>
      </c>
      <c r="E334" s="12" t="s">
        <v>12</v>
      </c>
      <c r="F334" s="12" t="s">
        <v>1621</v>
      </c>
      <c r="G334" s="12" t="s">
        <v>13</v>
      </c>
      <c r="H334" s="12"/>
      <c r="I334" s="12"/>
    </row>
    <row r="335" spans="1:9" x14ac:dyDescent="0.25">
      <c r="A335" s="12">
        <v>322</v>
      </c>
      <c r="B335" s="12"/>
      <c r="C335" s="13" t="s">
        <v>334</v>
      </c>
      <c r="D335" s="14">
        <f>VLOOKUP(C335,[1]Лист1!$C$4:$D$3768,2,FALSE)</f>
        <v>164302686634</v>
      </c>
      <c r="E335" s="12" t="s">
        <v>12</v>
      </c>
      <c r="F335" s="12" t="s">
        <v>1621</v>
      </c>
      <c r="G335" s="12" t="s">
        <v>13</v>
      </c>
      <c r="H335" s="12"/>
      <c r="I335" s="12"/>
    </row>
    <row r="336" spans="1:9" ht="45" x14ac:dyDescent="0.25">
      <c r="A336" s="12">
        <v>323</v>
      </c>
      <c r="B336" s="12"/>
      <c r="C336" s="13" t="s">
        <v>335</v>
      </c>
      <c r="D336" s="14">
        <f>VLOOKUP(C336,[1]Лист1!$C$4:$D$3768,2,FALSE)</f>
        <v>1660304536</v>
      </c>
      <c r="E336" s="12" t="s">
        <v>12</v>
      </c>
      <c r="F336" s="12" t="s">
        <v>1621</v>
      </c>
      <c r="G336" s="12" t="s">
        <v>13</v>
      </c>
      <c r="H336" s="12"/>
      <c r="I336" s="12"/>
    </row>
    <row r="337" spans="1:9" x14ac:dyDescent="0.25">
      <c r="A337" s="12">
        <v>324</v>
      </c>
      <c r="B337" s="12"/>
      <c r="C337" s="13" t="s">
        <v>336</v>
      </c>
      <c r="D337" s="14">
        <f>VLOOKUP(C337,[1]Лист1!$C$4:$D$3768,2,FALSE)</f>
        <v>165905604400</v>
      </c>
      <c r="E337" s="12" t="s">
        <v>12</v>
      </c>
      <c r="F337" s="12" t="s">
        <v>1621</v>
      </c>
      <c r="G337" s="12" t="s">
        <v>13</v>
      </c>
      <c r="H337" s="12"/>
      <c r="I337" s="12"/>
    </row>
    <row r="338" spans="1:9" ht="30" x14ac:dyDescent="0.25">
      <c r="A338" s="12">
        <v>325</v>
      </c>
      <c r="B338" s="12"/>
      <c r="C338" s="13" t="s">
        <v>337</v>
      </c>
      <c r="D338" s="14">
        <f>VLOOKUP(C338,[1]Лист1!$C$4:$D$3768,2,FALSE)</f>
        <v>166105126002</v>
      </c>
      <c r="E338" s="12" t="s">
        <v>12</v>
      </c>
      <c r="F338" s="12" t="s">
        <v>1621</v>
      </c>
      <c r="G338" s="12" t="s">
        <v>13</v>
      </c>
      <c r="H338" s="12"/>
      <c r="I338" s="12"/>
    </row>
    <row r="339" spans="1:9" ht="30" x14ac:dyDescent="0.25">
      <c r="A339" s="12">
        <v>326</v>
      </c>
      <c r="B339" s="12"/>
      <c r="C339" s="13" t="s">
        <v>338</v>
      </c>
      <c r="D339" s="14">
        <f>VLOOKUP(C339,[1]Лист1!$C$4:$D$3768,2,FALSE)</f>
        <v>162403417955</v>
      </c>
      <c r="E339" s="12" t="s">
        <v>12</v>
      </c>
      <c r="F339" s="12" t="s">
        <v>1621</v>
      </c>
      <c r="G339" s="12" t="s">
        <v>13</v>
      </c>
      <c r="H339" s="12"/>
      <c r="I339" s="12"/>
    </row>
    <row r="340" spans="1:9" ht="45" x14ac:dyDescent="0.25">
      <c r="A340" s="12">
        <v>327</v>
      </c>
      <c r="B340" s="12"/>
      <c r="C340" s="13" t="s">
        <v>339</v>
      </c>
      <c r="D340" s="14">
        <f>VLOOKUP(C340,[1]Лист1!$C$4:$D$3768,2,FALSE)</f>
        <v>1657229293</v>
      </c>
      <c r="E340" s="12" t="s">
        <v>12</v>
      </c>
      <c r="F340" s="12" t="s">
        <v>1621</v>
      </c>
      <c r="G340" s="12" t="s">
        <v>13</v>
      </c>
      <c r="H340" s="12"/>
      <c r="I340" s="12"/>
    </row>
    <row r="341" spans="1:9" ht="30" x14ac:dyDescent="0.25">
      <c r="A341" s="12">
        <v>328</v>
      </c>
      <c r="B341" s="12"/>
      <c r="C341" s="13" t="s">
        <v>340</v>
      </c>
      <c r="D341" s="14">
        <f>VLOOKUP(C341,[1]Лист1!$C$4:$D$3768,2,FALSE)</f>
        <v>165908058069</v>
      </c>
      <c r="E341" s="12" t="s">
        <v>12</v>
      </c>
      <c r="F341" s="12" t="s">
        <v>1621</v>
      </c>
      <c r="G341" s="12" t="s">
        <v>13</v>
      </c>
      <c r="H341" s="12"/>
      <c r="I341" s="12"/>
    </row>
    <row r="342" spans="1:9" ht="45" x14ac:dyDescent="0.25">
      <c r="A342" s="12">
        <v>329</v>
      </c>
      <c r="B342" s="12"/>
      <c r="C342" s="13" t="s">
        <v>341</v>
      </c>
      <c r="D342" s="14">
        <f>VLOOKUP(C342,[1]Лист1!$C$4:$D$3768,2,FALSE)</f>
        <v>1657198969</v>
      </c>
      <c r="E342" s="12" t="s">
        <v>12</v>
      </c>
      <c r="F342" s="12" t="s">
        <v>1621</v>
      </c>
      <c r="G342" s="12" t="s">
        <v>13</v>
      </c>
      <c r="H342" s="12"/>
      <c r="I342" s="12"/>
    </row>
    <row r="343" spans="1:9" ht="45" x14ac:dyDescent="0.25">
      <c r="A343" s="12">
        <v>330</v>
      </c>
      <c r="B343" s="12"/>
      <c r="C343" s="13" t="s">
        <v>342</v>
      </c>
      <c r="D343" s="14">
        <f>VLOOKUP(C343,[1]Лист1!$C$4:$D$3768,2,FALSE)</f>
        <v>1655385875</v>
      </c>
      <c r="E343" s="12" t="s">
        <v>12</v>
      </c>
      <c r="F343" s="12" t="s">
        <v>1621</v>
      </c>
      <c r="G343" s="12" t="s">
        <v>13</v>
      </c>
      <c r="H343" s="12"/>
      <c r="I343" s="12"/>
    </row>
    <row r="344" spans="1:9" ht="45" x14ac:dyDescent="0.25">
      <c r="A344" s="12">
        <v>331</v>
      </c>
      <c r="B344" s="12"/>
      <c r="C344" s="13" t="s">
        <v>343</v>
      </c>
      <c r="D344" s="14">
        <f>VLOOKUP(C344,[1]Лист1!$C$4:$D$3768,2,FALSE)</f>
        <v>1661041093</v>
      </c>
      <c r="E344" s="12" t="s">
        <v>12</v>
      </c>
      <c r="F344" s="12" t="s">
        <v>1621</v>
      </c>
      <c r="G344" s="12" t="s">
        <v>13</v>
      </c>
      <c r="H344" s="12"/>
      <c r="I344" s="12"/>
    </row>
    <row r="345" spans="1:9" ht="45" x14ac:dyDescent="0.25">
      <c r="A345" s="12">
        <v>332</v>
      </c>
      <c r="B345" s="12"/>
      <c r="C345" s="13" t="s">
        <v>344</v>
      </c>
      <c r="D345" s="14">
        <f>VLOOKUP(C345,[1]Лист1!$C$4:$D$3768,2,FALSE)</f>
        <v>1655373693</v>
      </c>
      <c r="E345" s="12" t="s">
        <v>12</v>
      </c>
      <c r="F345" s="12" t="s">
        <v>1621</v>
      </c>
      <c r="G345" s="12" t="s">
        <v>13</v>
      </c>
      <c r="H345" s="12"/>
      <c r="I345" s="12"/>
    </row>
    <row r="346" spans="1:9" ht="75" x14ac:dyDescent="0.25">
      <c r="A346" s="12">
        <v>333</v>
      </c>
      <c r="B346" s="12"/>
      <c r="C346" s="13" t="s">
        <v>345</v>
      </c>
      <c r="D346" s="14">
        <f>VLOOKUP(C346,[1]Лист1!$C$4:$D$3768,2,FALSE)</f>
        <v>1655350696</v>
      </c>
      <c r="E346" s="12" t="s">
        <v>12</v>
      </c>
      <c r="F346" s="12" t="s">
        <v>1621</v>
      </c>
      <c r="G346" s="12" t="s">
        <v>13</v>
      </c>
      <c r="H346" s="12"/>
      <c r="I346" s="12"/>
    </row>
    <row r="347" spans="1:9" x14ac:dyDescent="0.25">
      <c r="A347" s="12">
        <v>334</v>
      </c>
      <c r="B347" s="12"/>
      <c r="C347" s="13" t="s">
        <v>346</v>
      </c>
      <c r="D347" s="14">
        <f>VLOOKUP(C347,[1]Лист1!$C$4:$D$3768,2,FALSE)</f>
        <v>165910712592</v>
      </c>
      <c r="E347" s="12" t="s">
        <v>12</v>
      </c>
      <c r="F347" s="12" t="s">
        <v>1621</v>
      </c>
      <c r="G347" s="12" t="s">
        <v>13</v>
      </c>
      <c r="H347" s="12"/>
      <c r="I347" s="12"/>
    </row>
    <row r="348" spans="1:9" ht="30" x14ac:dyDescent="0.25">
      <c r="A348" s="12">
        <v>335</v>
      </c>
      <c r="B348" s="12"/>
      <c r="C348" s="13" t="s">
        <v>347</v>
      </c>
      <c r="D348" s="14">
        <f>VLOOKUP(C348,[1]Лист1!$C$4:$D$3768,2,FALSE)</f>
        <v>1216008808</v>
      </c>
      <c r="E348" s="12" t="s">
        <v>12</v>
      </c>
      <c r="F348" s="12" t="s">
        <v>1621</v>
      </c>
      <c r="G348" s="12" t="s">
        <v>13</v>
      </c>
      <c r="H348" s="12"/>
      <c r="I348" s="12"/>
    </row>
    <row r="349" spans="1:9" ht="45" x14ac:dyDescent="0.25">
      <c r="A349" s="12">
        <v>336</v>
      </c>
      <c r="B349" s="12"/>
      <c r="C349" s="13" t="s">
        <v>348</v>
      </c>
      <c r="D349" s="14">
        <f>VLOOKUP(C349,[1]Лист1!$C$4:$D$3768,2,FALSE)</f>
        <v>1650355605</v>
      </c>
      <c r="E349" s="12" t="s">
        <v>12</v>
      </c>
      <c r="F349" s="12" t="s">
        <v>1621</v>
      </c>
      <c r="G349" s="12" t="s">
        <v>13</v>
      </c>
      <c r="H349" s="12"/>
      <c r="I349" s="12"/>
    </row>
    <row r="350" spans="1:9" ht="45" x14ac:dyDescent="0.25">
      <c r="A350" s="12">
        <v>337</v>
      </c>
      <c r="B350" s="12"/>
      <c r="C350" s="13" t="s">
        <v>349</v>
      </c>
      <c r="D350" s="14">
        <f>VLOOKUP(C350,[1]Лист1!$C$4:$D$3768,2,FALSE)</f>
        <v>1658192649</v>
      </c>
      <c r="E350" s="12" t="s">
        <v>12</v>
      </c>
      <c r="F350" s="12" t="s">
        <v>1621</v>
      </c>
      <c r="G350" s="12" t="s">
        <v>13</v>
      </c>
      <c r="H350" s="12"/>
      <c r="I350" s="12"/>
    </row>
    <row r="351" spans="1:9" ht="75" x14ac:dyDescent="0.25">
      <c r="A351" s="12">
        <v>338</v>
      </c>
      <c r="B351" s="12"/>
      <c r="C351" s="13" t="s">
        <v>350</v>
      </c>
      <c r="D351" s="14">
        <f>VLOOKUP(C351,[1]Лист1!$C$4:$D$3768,2,FALSE)</f>
        <v>1660310473</v>
      </c>
      <c r="E351" s="12" t="s">
        <v>12</v>
      </c>
      <c r="F351" s="12" t="s">
        <v>1621</v>
      </c>
      <c r="G351" s="12" t="s">
        <v>13</v>
      </c>
      <c r="H351" s="12"/>
      <c r="I351" s="12"/>
    </row>
    <row r="352" spans="1:9" ht="45" x14ac:dyDescent="0.25">
      <c r="A352" s="12">
        <v>339</v>
      </c>
      <c r="B352" s="12"/>
      <c r="C352" s="13" t="s">
        <v>351</v>
      </c>
      <c r="D352" s="14">
        <f>VLOOKUP(C352,[1]Лист1!$C$4:$D$3768,2,FALSE)</f>
        <v>1661050901</v>
      </c>
      <c r="E352" s="12" t="s">
        <v>12</v>
      </c>
      <c r="F352" s="12" t="s">
        <v>1621</v>
      </c>
      <c r="G352" s="12" t="s">
        <v>13</v>
      </c>
      <c r="H352" s="12"/>
      <c r="I352" s="12"/>
    </row>
    <row r="353" spans="1:9" x14ac:dyDescent="0.25">
      <c r="A353" s="12">
        <v>340</v>
      </c>
      <c r="B353" s="12"/>
      <c r="C353" s="13" t="s">
        <v>352</v>
      </c>
      <c r="D353" s="14">
        <f>VLOOKUP(C353,[1]Лист1!$C$4:$D$3768,2,FALSE)</f>
        <v>860227836784</v>
      </c>
      <c r="E353" s="12" t="s">
        <v>12</v>
      </c>
      <c r="F353" s="12" t="s">
        <v>1621</v>
      </c>
      <c r="G353" s="12" t="s">
        <v>13</v>
      </c>
      <c r="H353" s="12"/>
      <c r="I353" s="12"/>
    </row>
    <row r="354" spans="1:9" ht="30" x14ac:dyDescent="0.25">
      <c r="A354" s="12">
        <v>341</v>
      </c>
      <c r="B354" s="12"/>
      <c r="C354" s="13" t="s">
        <v>353</v>
      </c>
      <c r="D354" s="14">
        <f>VLOOKUP(C354,[1]Лист1!$C$4:$D$3768,2,FALSE)</f>
        <v>165002167358</v>
      </c>
      <c r="E354" s="12" t="s">
        <v>12</v>
      </c>
      <c r="F354" s="12" t="s">
        <v>1621</v>
      </c>
      <c r="G354" s="12" t="s">
        <v>13</v>
      </c>
      <c r="H354" s="12"/>
      <c r="I354" s="12"/>
    </row>
    <row r="355" spans="1:9" x14ac:dyDescent="0.25">
      <c r="A355" s="12">
        <v>342</v>
      </c>
      <c r="B355" s="12"/>
      <c r="C355" s="13" t="s">
        <v>354</v>
      </c>
      <c r="D355" s="14">
        <f>VLOOKUP(C355,[1]Лист1!$C$4:$D$3768,2,FALSE)</f>
        <v>212909608088</v>
      </c>
      <c r="E355" s="12" t="s">
        <v>12</v>
      </c>
      <c r="F355" s="12" t="s">
        <v>1621</v>
      </c>
      <c r="G355" s="12" t="s">
        <v>13</v>
      </c>
      <c r="H355" s="12"/>
      <c r="I355" s="12"/>
    </row>
    <row r="356" spans="1:9" x14ac:dyDescent="0.25">
      <c r="A356" s="12">
        <v>343</v>
      </c>
      <c r="B356" s="12"/>
      <c r="C356" s="13" t="s">
        <v>355</v>
      </c>
      <c r="D356" s="14">
        <f>VLOOKUP(C356,[1]Лист1!$C$4:$D$3768,2,FALSE)</f>
        <v>165045292498</v>
      </c>
      <c r="E356" s="12" t="s">
        <v>12</v>
      </c>
      <c r="F356" s="12" t="s">
        <v>1621</v>
      </c>
      <c r="G356" s="12" t="s">
        <v>13</v>
      </c>
      <c r="H356" s="12"/>
      <c r="I356" s="12"/>
    </row>
    <row r="357" spans="1:9" x14ac:dyDescent="0.25">
      <c r="A357" s="12">
        <v>344</v>
      </c>
      <c r="B357" s="12"/>
      <c r="C357" s="13" t="s">
        <v>356</v>
      </c>
      <c r="D357" s="14">
        <f>VLOOKUP(C357,[1]Лист1!$C$4:$D$3768,2,FALSE)</f>
        <v>165019721310</v>
      </c>
      <c r="E357" s="12" t="s">
        <v>12</v>
      </c>
      <c r="F357" s="12" t="s">
        <v>1621</v>
      </c>
      <c r="G357" s="12" t="s">
        <v>13</v>
      </c>
      <c r="H357" s="12"/>
      <c r="I357" s="12"/>
    </row>
    <row r="358" spans="1:9" ht="30" x14ac:dyDescent="0.25">
      <c r="A358" s="12">
        <v>345</v>
      </c>
      <c r="B358" s="12"/>
      <c r="C358" s="13" t="s">
        <v>357</v>
      </c>
      <c r="D358" s="14">
        <f>VLOOKUP(C358,[1]Лист1!$C$4:$D$3768,2,FALSE)</f>
        <v>165606990684</v>
      </c>
      <c r="E358" s="12" t="s">
        <v>12</v>
      </c>
      <c r="F358" s="12" t="s">
        <v>1621</v>
      </c>
      <c r="G358" s="12" t="s">
        <v>13</v>
      </c>
      <c r="H358" s="12"/>
      <c r="I358" s="12"/>
    </row>
    <row r="359" spans="1:9" ht="30" x14ac:dyDescent="0.25">
      <c r="A359" s="12">
        <v>346</v>
      </c>
      <c r="B359" s="12"/>
      <c r="C359" s="13" t="s">
        <v>358</v>
      </c>
      <c r="D359" s="14">
        <f>VLOOKUP(C359,[1]Лист1!$C$4:$D$3768,2,FALSE)</f>
        <v>165027546012</v>
      </c>
      <c r="E359" s="12" t="s">
        <v>12</v>
      </c>
      <c r="F359" s="12" t="s">
        <v>1621</v>
      </c>
      <c r="G359" s="12" t="s">
        <v>13</v>
      </c>
      <c r="H359" s="12"/>
      <c r="I359" s="12"/>
    </row>
    <row r="360" spans="1:9" ht="30" x14ac:dyDescent="0.25">
      <c r="A360" s="12">
        <v>347</v>
      </c>
      <c r="B360" s="12"/>
      <c r="C360" s="13" t="s">
        <v>359</v>
      </c>
      <c r="D360" s="14">
        <f>VLOOKUP(C360,[1]Лист1!$C$4:$D$3768,2,FALSE)</f>
        <v>1659171289</v>
      </c>
      <c r="E360" s="12" t="s">
        <v>12</v>
      </c>
      <c r="F360" s="12" t="s">
        <v>1621</v>
      </c>
      <c r="G360" s="12" t="s">
        <v>13</v>
      </c>
      <c r="H360" s="12"/>
      <c r="I360" s="12"/>
    </row>
    <row r="361" spans="1:9" ht="45" x14ac:dyDescent="0.25">
      <c r="A361" s="12">
        <v>348</v>
      </c>
      <c r="B361" s="12"/>
      <c r="C361" s="13" t="s">
        <v>360</v>
      </c>
      <c r="D361" s="14">
        <f>VLOOKUP(C361,[1]Лист1!$C$4:$D$3768,2,FALSE)</f>
        <v>1660317630</v>
      </c>
      <c r="E361" s="12" t="s">
        <v>12</v>
      </c>
      <c r="F361" s="12" t="s">
        <v>1621</v>
      </c>
      <c r="G361" s="12" t="s">
        <v>13</v>
      </c>
      <c r="H361" s="12"/>
      <c r="I361" s="12"/>
    </row>
    <row r="362" spans="1:9" ht="60" x14ac:dyDescent="0.25">
      <c r="A362" s="12">
        <v>349</v>
      </c>
      <c r="B362" s="12"/>
      <c r="C362" s="13" t="s">
        <v>361</v>
      </c>
      <c r="D362" s="14">
        <f>VLOOKUP(C362,[1]Лист1!$C$4:$D$3768,2,FALSE)</f>
        <v>1648024363</v>
      </c>
      <c r="E362" s="12" t="s">
        <v>12</v>
      </c>
      <c r="F362" s="12" t="s">
        <v>1621</v>
      </c>
      <c r="G362" s="12" t="s">
        <v>13</v>
      </c>
      <c r="H362" s="12"/>
      <c r="I362" s="12"/>
    </row>
    <row r="363" spans="1:9" ht="60" x14ac:dyDescent="0.25">
      <c r="A363" s="12">
        <v>350</v>
      </c>
      <c r="B363" s="12"/>
      <c r="C363" s="13" t="s">
        <v>362</v>
      </c>
      <c r="D363" s="14">
        <f>VLOOKUP(C363,[1]Лист1!$C$4:$D$3768,2,FALSE)</f>
        <v>1657091743</v>
      </c>
      <c r="E363" s="12" t="s">
        <v>12</v>
      </c>
      <c r="F363" s="12" t="s">
        <v>1621</v>
      </c>
      <c r="G363" s="12" t="s">
        <v>13</v>
      </c>
      <c r="H363" s="12"/>
      <c r="I363" s="12"/>
    </row>
    <row r="364" spans="1:9" ht="75" x14ac:dyDescent="0.25">
      <c r="A364" s="12">
        <v>351</v>
      </c>
      <c r="B364" s="12"/>
      <c r="C364" s="13" t="s">
        <v>363</v>
      </c>
      <c r="D364" s="14">
        <f>VLOOKUP(C364,[1]Лист1!$C$4:$D$3768,2,FALSE)</f>
        <v>1653005976</v>
      </c>
      <c r="E364" s="12" t="s">
        <v>12</v>
      </c>
      <c r="F364" s="12" t="s">
        <v>1621</v>
      </c>
      <c r="G364" s="12" t="s">
        <v>13</v>
      </c>
      <c r="H364" s="12"/>
      <c r="I364" s="12"/>
    </row>
    <row r="365" spans="1:9" ht="45" x14ac:dyDescent="0.25">
      <c r="A365" s="12">
        <v>352</v>
      </c>
      <c r="B365" s="12"/>
      <c r="C365" s="13" t="s">
        <v>364</v>
      </c>
      <c r="D365" s="14">
        <f>VLOOKUP(C365,[1]Лист1!$C$4:$D$3768,2,FALSE)</f>
        <v>1659192088</v>
      </c>
      <c r="E365" s="12" t="s">
        <v>12</v>
      </c>
      <c r="F365" s="12" t="s">
        <v>1621</v>
      </c>
      <c r="G365" s="12" t="s">
        <v>13</v>
      </c>
      <c r="H365" s="12"/>
      <c r="I365" s="12"/>
    </row>
    <row r="366" spans="1:9" ht="45" x14ac:dyDescent="0.25">
      <c r="A366" s="12">
        <v>353</v>
      </c>
      <c r="B366" s="12"/>
      <c r="C366" s="13" t="s">
        <v>365</v>
      </c>
      <c r="D366" s="14">
        <f>VLOOKUP(C366,[1]Лист1!$C$4:$D$3768,2,FALSE)</f>
        <v>1648023120</v>
      </c>
      <c r="E366" s="12" t="s">
        <v>12</v>
      </c>
      <c r="F366" s="12" t="s">
        <v>1621</v>
      </c>
      <c r="G366" s="12" t="s">
        <v>13</v>
      </c>
      <c r="H366" s="12"/>
      <c r="I366" s="12"/>
    </row>
    <row r="367" spans="1:9" ht="45" x14ac:dyDescent="0.25">
      <c r="A367" s="12">
        <v>354</v>
      </c>
      <c r="B367" s="12"/>
      <c r="C367" s="13" t="s">
        <v>366</v>
      </c>
      <c r="D367" s="14">
        <f>VLOOKUP(C367,[1]Лист1!$C$4:$D$3768,2,FALSE)</f>
        <v>1655370910</v>
      </c>
      <c r="E367" s="12" t="s">
        <v>12</v>
      </c>
      <c r="F367" s="12" t="s">
        <v>1621</v>
      </c>
      <c r="G367" s="12" t="s">
        <v>13</v>
      </c>
      <c r="H367" s="12"/>
      <c r="I367" s="12"/>
    </row>
    <row r="368" spans="1:9" ht="45" x14ac:dyDescent="0.25">
      <c r="A368" s="12">
        <v>355</v>
      </c>
      <c r="B368" s="12"/>
      <c r="C368" s="13" t="s">
        <v>367</v>
      </c>
      <c r="D368" s="14">
        <f>VLOOKUP(C368,[1]Лист1!$C$4:$D$3768,2,FALSE)</f>
        <v>1657205119</v>
      </c>
      <c r="E368" s="12" t="s">
        <v>12</v>
      </c>
      <c r="F368" s="12" t="s">
        <v>1621</v>
      </c>
      <c r="G368" s="12" t="s">
        <v>13</v>
      </c>
      <c r="H368" s="12"/>
      <c r="I368" s="12"/>
    </row>
    <row r="369" spans="1:9" ht="30" x14ac:dyDescent="0.25">
      <c r="A369" s="12">
        <v>356</v>
      </c>
      <c r="B369" s="12"/>
      <c r="C369" s="13" t="s">
        <v>368</v>
      </c>
      <c r="D369" s="14">
        <f>VLOOKUP(C369,[1]Лист1!$C$4:$D$3768,2,FALSE)</f>
        <v>1659149710</v>
      </c>
      <c r="E369" s="12" t="s">
        <v>12</v>
      </c>
      <c r="F369" s="12" t="s">
        <v>1621</v>
      </c>
      <c r="G369" s="12" t="s">
        <v>13</v>
      </c>
      <c r="H369" s="12"/>
      <c r="I369" s="12"/>
    </row>
    <row r="370" spans="1:9" ht="45" x14ac:dyDescent="0.25">
      <c r="A370" s="12">
        <v>357</v>
      </c>
      <c r="B370" s="12"/>
      <c r="C370" s="13" t="s">
        <v>369</v>
      </c>
      <c r="D370" s="14">
        <f>VLOOKUP(C370,[1]Лист1!$C$4:$D$3768,2,FALSE)</f>
        <v>1661044231</v>
      </c>
      <c r="E370" s="12" t="s">
        <v>12</v>
      </c>
      <c r="F370" s="12" t="s">
        <v>1621</v>
      </c>
      <c r="G370" s="12" t="s">
        <v>13</v>
      </c>
      <c r="H370" s="12"/>
      <c r="I370" s="12"/>
    </row>
    <row r="371" spans="1:9" ht="30" x14ac:dyDescent="0.25">
      <c r="A371" s="12">
        <v>358</v>
      </c>
      <c r="B371" s="12"/>
      <c r="C371" s="13" t="s">
        <v>370</v>
      </c>
      <c r="D371" s="14">
        <f>VLOOKUP(C371,[1]Лист1!$C$4:$D$3768,2,FALSE)</f>
        <v>1660282650</v>
      </c>
      <c r="E371" s="12" t="s">
        <v>12</v>
      </c>
      <c r="F371" s="12" t="s">
        <v>1621</v>
      </c>
      <c r="G371" s="12" t="s">
        <v>13</v>
      </c>
      <c r="H371" s="12"/>
      <c r="I371" s="12"/>
    </row>
    <row r="372" spans="1:9" ht="45" x14ac:dyDescent="0.25">
      <c r="A372" s="12">
        <v>359</v>
      </c>
      <c r="B372" s="12"/>
      <c r="C372" s="13" t="s">
        <v>371</v>
      </c>
      <c r="D372" s="14">
        <f>VLOOKUP(C372,[1]Лист1!$C$4:$D$3768,2,FALSE)</f>
        <v>1651072127</v>
      </c>
      <c r="E372" s="12" t="s">
        <v>12</v>
      </c>
      <c r="F372" s="12" t="s">
        <v>1621</v>
      </c>
      <c r="G372" s="12" t="s">
        <v>13</v>
      </c>
      <c r="H372" s="12"/>
      <c r="I372" s="12"/>
    </row>
    <row r="373" spans="1:9" ht="30" x14ac:dyDescent="0.25">
      <c r="A373" s="12">
        <v>360</v>
      </c>
      <c r="B373" s="12"/>
      <c r="C373" s="13" t="s">
        <v>372</v>
      </c>
      <c r="D373" s="14">
        <f>VLOOKUP(C373,[1]Лист1!$C$4:$D$3768,2,FALSE)</f>
        <v>1644068183</v>
      </c>
      <c r="E373" s="12" t="s">
        <v>12</v>
      </c>
      <c r="F373" s="12" t="s">
        <v>1621</v>
      </c>
      <c r="G373" s="12" t="s">
        <v>13</v>
      </c>
      <c r="H373" s="12"/>
      <c r="I373" s="12"/>
    </row>
    <row r="374" spans="1:9" ht="30" x14ac:dyDescent="0.25">
      <c r="A374" s="12">
        <v>361</v>
      </c>
      <c r="B374" s="12"/>
      <c r="C374" s="13" t="s">
        <v>373</v>
      </c>
      <c r="D374" s="14">
        <f>VLOOKUP(C374,[1]Лист1!$C$4:$D$3768,2,FALSE)</f>
        <v>1659176456</v>
      </c>
      <c r="E374" s="12" t="s">
        <v>12</v>
      </c>
      <c r="F374" s="12" t="s">
        <v>1621</v>
      </c>
      <c r="G374" s="12" t="s">
        <v>13</v>
      </c>
      <c r="H374" s="12"/>
      <c r="I374" s="12"/>
    </row>
    <row r="375" spans="1:9" ht="60" x14ac:dyDescent="0.25">
      <c r="A375" s="12">
        <v>362</v>
      </c>
      <c r="B375" s="12"/>
      <c r="C375" s="13" t="s">
        <v>374</v>
      </c>
      <c r="D375" s="14">
        <f>VLOOKUP(C375,[1]Лист1!$C$4:$D$3768,2,FALSE)</f>
        <v>1660288348</v>
      </c>
      <c r="E375" s="12" t="s">
        <v>12</v>
      </c>
      <c r="F375" s="12" t="s">
        <v>1621</v>
      </c>
      <c r="G375" s="12" t="s">
        <v>13</v>
      </c>
      <c r="H375" s="12"/>
      <c r="I375" s="12"/>
    </row>
    <row r="376" spans="1:9" ht="45" x14ac:dyDescent="0.25">
      <c r="A376" s="12">
        <v>363</v>
      </c>
      <c r="B376" s="12"/>
      <c r="C376" s="13" t="s">
        <v>375</v>
      </c>
      <c r="D376" s="14">
        <f>VLOOKUP(C376,[1]Лист1!$C$4:$D$3768,2,FALSE)</f>
        <v>1655321014</v>
      </c>
      <c r="E376" s="12" t="s">
        <v>12</v>
      </c>
      <c r="F376" s="12" t="s">
        <v>1621</v>
      </c>
      <c r="G376" s="12" t="s">
        <v>13</v>
      </c>
      <c r="H376" s="12"/>
      <c r="I376" s="12"/>
    </row>
    <row r="377" spans="1:9" ht="45" x14ac:dyDescent="0.25">
      <c r="A377" s="12">
        <v>364</v>
      </c>
      <c r="B377" s="12"/>
      <c r="C377" s="13" t="s">
        <v>376</v>
      </c>
      <c r="D377" s="14">
        <f>VLOOKUP(C377,[1]Лист1!$C$4:$D$3768,2,FALSE)</f>
        <v>1644069902</v>
      </c>
      <c r="E377" s="12" t="s">
        <v>12</v>
      </c>
      <c r="F377" s="12" t="s">
        <v>1621</v>
      </c>
      <c r="G377" s="12" t="s">
        <v>13</v>
      </c>
      <c r="H377" s="12"/>
      <c r="I377" s="12"/>
    </row>
    <row r="378" spans="1:9" ht="45" x14ac:dyDescent="0.25">
      <c r="A378" s="12">
        <v>365</v>
      </c>
      <c r="B378" s="12"/>
      <c r="C378" s="13" t="s">
        <v>377</v>
      </c>
      <c r="D378" s="14">
        <f>VLOOKUP(C378,[1]Лист1!$C$4:$D$3768,2,FALSE)</f>
        <v>1657218686</v>
      </c>
      <c r="E378" s="12" t="s">
        <v>12</v>
      </c>
      <c r="F378" s="12" t="s">
        <v>1621</v>
      </c>
      <c r="G378" s="12" t="s">
        <v>13</v>
      </c>
      <c r="H378" s="12"/>
      <c r="I378" s="12"/>
    </row>
    <row r="379" spans="1:9" ht="45" x14ac:dyDescent="0.25">
      <c r="A379" s="12">
        <v>366</v>
      </c>
      <c r="B379" s="12"/>
      <c r="C379" s="13" t="s">
        <v>378</v>
      </c>
      <c r="D379" s="14">
        <f>VLOOKUP(C379,[1]Лист1!$C$4:$D$3768,2,FALSE)</f>
        <v>1644031056</v>
      </c>
      <c r="E379" s="12" t="s">
        <v>12</v>
      </c>
      <c r="F379" s="12" t="s">
        <v>1621</v>
      </c>
      <c r="G379" s="12" t="s">
        <v>13</v>
      </c>
      <c r="H379" s="12"/>
      <c r="I379" s="12"/>
    </row>
    <row r="380" spans="1:9" ht="45" x14ac:dyDescent="0.25">
      <c r="A380" s="12">
        <v>367</v>
      </c>
      <c r="B380" s="12"/>
      <c r="C380" s="13" t="s">
        <v>379</v>
      </c>
      <c r="D380" s="14">
        <f>VLOOKUP(C380,[1]Лист1!$C$4:$D$3768,2,FALSE)</f>
        <v>1651078954</v>
      </c>
      <c r="E380" s="12" t="s">
        <v>12</v>
      </c>
      <c r="F380" s="12" t="s">
        <v>1621</v>
      </c>
      <c r="G380" s="12" t="s">
        <v>13</v>
      </c>
      <c r="H380" s="12"/>
      <c r="I380" s="12"/>
    </row>
    <row r="381" spans="1:9" ht="30" x14ac:dyDescent="0.25">
      <c r="A381" s="12">
        <v>368</v>
      </c>
      <c r="B381" s="12"/>
      <c r="C381" s="13" t="s">
        <v>380</v>
      </c>
      <c r="D381" s="14">
        <f>VLOOKUP(C381,[1]Лист1!$C$4:$D$3768,2,FALSE)</f>
        <v>1650229262</v>
      </c>
      <c r="E381" s="12" t="s">
        <v>12</v>
      </c>
      <c r="F381" s="12" t="s">
        <v>1621</v>
      </c>
      <c r="G381" s="12" t="s">
        <v>13</v>
      </c>
      <c r="H381" s="12"/>
      <c r="I381" s="12"/>
    </row>
    <row r="382" spans="1:9" ht="45" x14ac:dyDescent="0.25">
      <c r="A382" s="12">
        <v>369</v>
      </c>
      <c r="B382" s="12"/>
      <c r="C382" s="13" t="s">
        <v>381</v>
      </c>
      <c r="D382" s="14">
        <f>VLOOKUP(C382,[1]Лист1!$C$4:$D$3768,2,FALSE)</f>
        <v>1660297656</v>
      </c>
      <c r="E382" s="12" t="s">
        <v>12</v>
      </c>
      <c r="F382" s="12" t="s">
        <v>1621</v>
      </c>
      <c r="G382" s="12" t="s">
        <v>13</v>
      </c>
      <c r="H382" s="12"/>
      <c r="I382" s="12"/>
    </row>
    <row r="383" spans="1:9" ht="60" x14ac:dyDescent="0.25">
      <c r="A383" s="12">
        <v>370</v>
      </c>
      <c r="B383" s="12"/>
      <c r="C383" s="13" t="s">
        <v>382</v>
      </c>
      <c r="D383" s="14">
        <f>VLOOKUP(C383,[1]Лист1!$C$4:$D$3768,2,FALSE)</f>
        <v>1661023739</v>
      </c>
      <c r="E383" s="12" t="s">
        <v>12</v>
      </c>
      <c r="F383" s="12" t="s">
        <v>1621</v>
      </c>
      <c r="G383" s="12" t="s">
        <v>13</v>
      </c>
      <c r="H383" s="12"/>
      <c r="I383" s="12"/>
    </row>
    <row r="384" spans="1:9" ht="45" x14ac:dyDescent="0.25">
      <c r="A384" s="12">
        <v>371</v>
      </c>
      <c r="B384" s="12"/>
      <c r="C384" s="13" t="s">
        <v>383</v>
      </c>
      <c r="D384" s="14">
        <f>VLOOKUP(C384,[1]Лист1!$C$4:$D$3768,2,FALSE)</f>
        <v>1659160079</v>
      </c>
      <c r="E384" s="12" t="s">
        <v>12</v>
      </c>
      <c r="F384" s="12" t="s">
        <v>1621</v>
      </c>
      <c r="G384" s="12" t="s">
        <v>13</v>
      </c>
      <c r="H384" s="12"/>
      <c r="I384" s="12"/>
    </row>
    <row r="385" spans="1:9" ht="45" x14ac:dyDescent="0.25">
      <c r="A385" s="12">
        <v>372</v>
      </c>
      <c r="B385" s="12"/>
      <c r="C385" s="13" t="s">
        <v>384</v>
      </c>
      <c r="D385" s="14">
        <f>VLOOKUP(C385,[1]Лист1!$C$4:$D$3768,2,FALSE)</f>
        <v>1650365480</v>
      </c>
      <c r="E385" s="12" t="s">
        <v>12</v>
      </c>
      <c r="F385" s="12" t="s">
        <v>1621</v>
      </c>
      <c r="G385" s="12" t="s">
        <v>13</v>
      </c>
      <c r="H385" s="12"/>
      <c r="I385" s="12"/>
    </row>
    <row r="386" spans="1:9" ht="30" x14ac:dyDescent="0.25">
      <c r="A386" s="12">
        <v>373</v>
      </c>
      <c r="B386" s="12"/>
      <c r="C386" s="13" t="s">
        <v>385</v>
      </c>
      <c r="D386" s="14">
        <f>VLOOKUP(C386,[1]Лист1!$C$4:$D$3768,2,FALSE)</f>
        <v>1616029584</v>
      </c>
      <c r="E386" s="12" t="s">
        <v>12</v>
      </c>
      <c r="F386" s="12" t="s">
        <v>1621</v>
      </c>
      <c r="G386" s="12" t="s">
        <v>13</v>
      </c>
      <c r="H386" s="12"/>
      <c r="I386" s="12"/>
    </row>
    <row r="387" spans="1:9" ht="30" x14ac:dyDescent="0.25">
      <c r="A387" s="12">
        <v>374</v>
      </c>
      <c r="B387" s="12"/>
      <c r="C387" s="13" t="s">
        <v>386</v>
      </c>
      <c r="D387" s="14">
        <f>VLOOKUP(C387,[1]Лист1!$C$4:$D$3768,2,FALSE)</f>
        <v>1660281920</v>
      </c>
      <c r="E387" s="12" t="s">
        <v>12</v>
      </c>
      <c r="F387" s="12" t="s">
        <v>1621</v>
      </c>
      <c r="G387" s="12" t="s">
        <v>13</v>
      </c>
      <c r="H387" s="12"/>
      <c r="I387" s="12"/>
    </row>
    <row r="388" spans="1:9" ht="45" x14ac:dyDescent="0.25">
      <c r="A388" s="12">
        <v>375</v>
      </c>
      <c r="B388" s="12"/>
      <c r="C388" s="13" t="s">
        <v>387</v>
      </c>
      <c r="D388" s="14">
        <f>VLOOKUP(C388,[1]Лист1!$C$4:$D$3768,2,FALSE)</f>
        <v>1657139233</v>
      </c>
      <c r="E388" s="12" t="s">
        <v>12</v>
      </c>
      <c r="F388" s="12" t="s">
        <v>1621</v>
      </c>
      <c r="G388" s="12" t="s">
        <v>13</v>
      </c>
      <c r="H388" s="12"/>
      <c r="I388" s="12"/>
    </row>
    <row r="389" spans="1:9" ht="45" x14ac:dyDescent="0.25">
      <c r="A389" s="12">
        <v>376</v>
      </c>
      <c r="B389" s="12"/>
      <c r="C389" s="13" t="s">
        <v>388</v>
      </c>
      <c r="D389" s="14">
        <f>VLOOKUP(C389,[1]Лист1!$C$4:$D$3768,2,FALSE)</f>
        <v>1655386822</v>
      </c>
      <c r="E389" s="12" t="s">
        <v>12</v>
      </c>
      <c r="F389" s="12" t="s">
        <v>1621</v>
      </c>
      <c r="G389" s="12" t="s">
        <v>13</v>
      </c>
      <c r="H389" s="12"/>
      <c r="I389" s="12"/>
    </row>
    <row r="390" spans="1:9" ht="60" x14ac:dyDescent="0.25">
      <c r="A390" s="12">
        <v>377</v>
      </c>
      <c r="B390" s="12"/>
      <c r="C390" s="13" t="s">
        <v>389</v>
      </c>
      <c r="D390" s="14">
        <f>VLOOKUP(C390,[1]Лист1!$C$4:$D$3768,2,FALSE)</f>
        <v>1655358776</v>
      </c>
      <c r="E390" s="12" t="s">
        <v>12</v>
      </c>
      <c r="F390" s="12" t="s">
        <v>1621</v>
      </c>
      <c r="G390" s="12" t="s">
        <v>13</v>
      </c>
      <c r="H390" s="12"/>
      <c r="I390" s="12"/>
    </row>
    <row r="391" spans="1:9" ht="30" x14ac:dyDescent="0.25">
      <c r="A391" s="12">
        <v>378</v>
      </c>
      <c r="B391" s="12"/>
      <c r="C391" s="13" t="s">
        <v>390</v>
      </c>
      <c r="D391" s="14">
        <f>VLOOKUP(C391,[1]Лист1!$C$4:$D$3768,2,FALSE)</f>
        <v>1651078866</v>
      </c>
      <c r="E391" s="12" t="s">
        <v>12</v>
      </c>
      <c r="F391" s="12" t="s">
        <v>1621</v>
      </c>
      <c r="G391" s="12" t="s">
        <v>13</v>
      </c>
      <c r="H391" s="12"/>
      <c r="I391" s="12"/>
    </row>
    <row r="392" spans="1:9" ht="45" x14ac:dyDescent="0.25">
      <c r="A392" s="12">
        <v>379</v>
      </c>
      <c r="B392" s="12"/>
      <c r="C392" s="13" t="s">
        <v>391</v>
      </c>
      <c r="D392" s="14">
        <f>VLOOKUP(C392,[1]Лист1!$C$4:$D$3768,2,FALSE)</f>
        <v>1655391928</v>
      </c>
      <c r="E392" s="12" t="s">
        <v>12</v>
      </c>
      <c r="F392" s="12" t="s">
        <v>1621</v>
      </c>
      <c r="G392" s="12" t="s">
        <v>13</v>
      </c>
      <c r="H392" s="12"/>
      <c r="I392" s="12"/>
    </row>
    <row r="393" spans="1:9" ht="45" x14ac:dyDescent="0.25">
      <c r="A393" s="12">
        <v>380</v>
      </c>
      <c r="B393" s="12"/>
      <c r="C393" s="13" t="s">
        <v>392</v>
      </c>
      <c r="D393" s="14">
        <f>VLOOKUP(C393,[1]Лист1!$C$4:$D$3768,2,FALSE)</f>
        <v>1644068320</v>
      </c>
      <c r="E393" s="12" t="s">
        <v>12</v>
      </c>
      <c r="F393" s="12" t="s">
        <v>1621</v>
      </c>
      <c r="G393" s="12" t="s">
        <v>13</v>
      </c>
      <c r="H393" s="12"/>
      <c r="I393" s="12"/>
    </row>
    <row r="394" spans="1:9" ht="30" x14ac:dyDescent="0.25">
      <c r="A394" s="12">
        <v>381</v>
      </c>
      <c r="B394" s="12"/>
      <c r="C394" s="13" t="s">
        <v>393</v>
      </c>
      <c r="D394" s="14">
        <f>VLOOKUP(C394,[1]Лист1!$C$4:$D$3768,2,FALSE)</f>
        <v>1644052962</v>
      </c>
      <c r="E394" s="12" t="s">
        <v>12</v>
      </c>
      <c r="F394" s="12" t="s">
        <v>1621</v>
      </c>
      <c r="G394" s="12" t="s">
        <v>13</v>
      </c>
      <c r="H394" s="12"/>
      <c r="I394" s="12"/>
    </row>
    <row r="395" spans="1:9" ht="45" x14ac:dyDescent="0.25">
      <c r="A395" s="12">
        <v>382</v>
      </c>
      <c r="B395" s="12"/>
      <c r="C395" s="13" t="s">
        <v>394</v>
      </c>
      <c r="D395" s="14">
        <f>VLOOKUP(C395,[1]Лист1!$C$4:$D$3768,2,FALSE)</f>
        <v>1660137282</v>
      </c>
      <c r="E395" s="12" t="s">
        <v>12</v>
      </c>
      <c r="F395" s="12" t="s">
        <v>1621</v>
      </c>
      <c r="G395" s="12" t="s">
        <v>13</v>
      </c>
      <c r="H395" s="12"/>
      <c r="I395" s="12"/>
    </row>
    <row r="396" spans="1:9" ht="45" x14ac:dyDescent="0.25">
      <c r="A396" s="12">
        <v>383</v>
      </c>
      <c r="B396" s="12"/>
      <c r="C396" s="13" t="s">
        <v>395</v>
      </c>
      <c r="D396" s="14">
        <f>VLOOKUP(C396,[1]Лист1!$C$4:$D$3768,2,FALSE)</f>
        <v>1660252870</v>
      </c>
      <c r="E396" s="12" t="s">
        <v>12</v>
      </c>
      <c r="F396" s="12" t="s">
        <v>1621</v>
      </c>
      <c r="G396" s="12" t="s">
        <v>13</v>
      </c>
      <c r="H396" s="12"/>
      <c r="I396" s="12"/>
    </row>
    <row r="397" spans="1:9" ht="45" x14ac:dyDescent="0.25">
      <c r="A397" s="12">
        <v>384</v>
      </c>
      <c r="B397" s="12"/>
      <c r="C397" s="13" t="s">
        <v>396</v>
      </c>
      <c r="D397" s="14">
        <f>VLOOKUP(C397,[1]Лист1!$C$4:$D$3768,2,FALSE)</f>
        <v>1651078658</v>
      </c>
      <c r="E397" s="12" t="s">
        <v>12</v>
      </c>
      <c r="F397" s="12" t="s">
        <v>1621</v>
      </c>
      <c r="G397" s="12" t="s">
        <v>13</v>
      </c>
      <c r="H397" s="12"/>
      <c r="I397" s="12"/>
    </row>
    <row r="398" spans="1:9" ht="45" x14ac:dyDescent="0.25">
      <c r="A398" s="12">
        <v>385</v>
      </c>
      <c r="B398" s="12"/>
      <c r="C398" s="13" t="s">
        <v>397</v>
      </c>
      <c r="D398" s="14">
        <f>VLOOKUP(C398,[1]Лист1!$C$4:$D$3768,2,FALSE)</f>
        <v>1648028537</v>
      </c>
      <c r="E398" s="12" t="s">
        <v>12</v>
      </c>
      <c r="F398" s="12" t="s">
        <v>1621</v>
      </c>
      <c r="G398" s="12" t="s">
        <v>13</v>
      </c>
      <c r="H398" s="12"/>
      <c r="I398" s="12"/>
    </row>
    <row r="399" spans="1:9" ht="45" x14ac:dyDescent="0.25">
      <c r="A399" s="12">
        <v>386</v>
      </c>
      <c r="B399" s="12"/>
      <c r="C399" s="13" t="s">
        <v>398</v>
      </c>
      <c r="D399" s="14">
        <f>VLOOKUP(C399,[1]Лист1!$C$4:$D$3768,2,FALSE)</f>
        <v>1650299171</v>
      </c>
      <c r="E399" s="12" t="s">
        <v>12</v>
      </c>
      <c r="F399" s="12" t="s">
        <v>1621</v>
      </c>
      <c r="G399" s="12" t="s">
        <v>13</v>
      </c>
      <c r="H399" s="12"/>
      <c r="I399" s="12"/>
    </row>
    <row r="400" spans="1:9" ht="45" x14ac:dyDescent="0.25">
      <c r="A400" s="12">
        <v>387</v>
      </c>
      <c r="B400" s="12"/>
      <c r="C400" s="13" t="s">
        <v>399</v>
      </c>
      <c r="D400" s="14">
        <f>VLOOKUP(C400,[1]Лист1!$C$4:$D$3768,2,FALSE)</f>
        <v>1650301303</v>
      </c>
      <c r="E400" s="12" t="s">
        <v>12</v>
      </c>
      <c r="F400" s="12" t="s">
        <v>1621</v>
      </c>
      <c r="G400" s="12" t="s">
        <v>13</v>
      </c>
      <c r="H400" s="12"/>
      <c r="I400" s="12"/>
    </row>
    <row r="401" spans="1:9" ht="30" x14ac:dyDescent="0.25">
      <c r="A401" s="12">
        <v>388</v>
      </c>
      <c r="B401" s="12"/>
      <c r="C401" s="13" t="s">
        <v>400</v>
      </c>
      <c r="D401" s="14">
        <f>VLOOKUP(C401,[1]Лист1!$C$4:$D$3768,2,FALSE)</f>
        <v>1658157450</v>
      </c>
      <c r="E401" s="12" t="s">
        <v>12</v>
      </c>
      <c r="F401" s="12" t="s">
        <v>1621</v>
      </c>
      <c r="G401" s="12" t="s">
        <v>13</v>
      </c>
      <c r="H401" s="12"/>
      <c r="I401" s="12"/>
    </row>
    <row r="402" spans="1:9" ht="45" x14ac:dyDescent="0.25">
      <c r="A402" s="12">
        <v>389</v>
      </c>
      <c r="B402" s="12"/>
      <c r="C402" s="13" t="s">
        <v>401</v>
      </c>
      <c r="D402" s="14">
        <f>VLOOKUP(C402,[1]Лист1!$C$4:$D$3768,2,FALSE)</f>
        <v>1660217530</v>
      </c>
      <c r="E402" s="12" t="s">
        <v>12</v>
      </c>
      <c r="F402" s="12" t="s">
        <v>1621</v>
      </c>
      <c r="G402" s="12" t="s">
        <v>13</v>
      </c>
      <c r="H402" s="12"/>
      <c r="I402" s="12"/>
    </row>
    <row r="403" spans="1:9" ht="45" x14ac:dyDescent="0.25">
      <c r="A403" s="12">
        <v>390</v>
      </c>
      <c r="B403" s="12"/>
      <c r="C403" s="13" t="s">
        <v>402</v>
      </c>
      <c r="D403" s="14">
        <f>VLOOKUP(C403,[1]Лист1!$C$4:$D$3768,2,FALSE)</f>
        <v>1660313435</v>
      </c>
      <c r="E403" s="12" t="s">
        <v>12</v>
      </c>
      <c r="F403" s="12" t="s">
        <v>1621</v>
      </c>
      <c r="G403" s="12" t="s">
        <v>13</v>
      </c>
      <c r="H403" s="12"/>
      <c r="I403" s="12"/>
    </row>
    <row r="404" spans="1:9" ht="45" x14ac:dyDescent="0.25">
      <c r="A404" s="12">
        <v>391</v>
      </c>
      <c r="B404" s="12"/>
      <c r="C404" s="13" t="s">
        <v>403</v>
      </c>
      <c r="D404" s="14">
        <f>VLOOKUP(C404,[1]Лист1!$C$4:$D$3768,2,FALSE)</f>
        <v>1655141491</v>
      </c>
      <c r="E404" s="12" t="s">
        <v>12</v>
      </c>
      <c r="F404" s="12" t="s">
        <v>1621</v>
      </c>
      <c r="G404" s="12" t="s">
        <v>13</v>
      </c>
      <c r="H404" s="12"/>
      <c r="I404" s="12"/>
    </row>
    <row r="405" spans="1:9" ht="45" x14ac:dyDescent="0.25">
      <c r="A405" s="12">
        <v>392</v>
      </c>
      <c r="B405" s="12"/>
      <c r="C405" s="13" t="s">
        <v>404</v>
      </c>
      <c r="D405" s="14">
        <f>VLOOKUP(C405,[1]Лист1!$C$4:$D$3768,2,FALSE)</f>
        <v>1660316531</v>
      </c>
      <c r="E405" s="12" t="s">
        <v>12</v>
      </c>
      <c r="F405" s="12" t="s">
        <v>1621</v>
      </c>
      <c r="G405" s="12" t="s">
        <v>13</v>
      </c>
      <c r="H405" s="12"/>
      <c r="I405" s="12"/>
    </row>
    <row r="406" spans="1:9" ht="45" x14ac:dyDescent="0.25">
      <c r="A406" s="12">
        <v>393</v>
      </c>
      <c r="B406" s="12"/>
      <c r="C406" s="13" t="s">
        <v>405</v>
      </c>
      <c r="D406" s="14">
        <f>VLOOKUP(C406,[1]Лист1!$C$4:$D$3768,2,FALSE)</f>
        <v>1646035793</v>
      </c>
      <c r="E406" s="12" t="s">
        <v>12</v>
      </c>
      <c r="F406" s="12" t="s">
        <v>1621</v>
      </c>
      <c r="G406" s="12" t="s">
        <v>13</v>
      </c>
      <c r="H406" s="12"/>
      <c r="I406" s="12"/>
    </row>
    <row r="407" spans="1:9" ht="45" x14ac:dyDescent="0.25">
      <c r="A407" s="12">
        <v>394</v>
      </c>
      <c r="B407" s="12"/>
      <c r="C407" s="13" t="s">
        <v>406</v>
      </c>
      <c r="D407" s="14">
        <f>VLOOKUP(C407,[1]Лист1!$C$4:$D$3768,2,FALSE)</f>
        <v>1657248923</v>
      </c>
      <c r="E407" s="12" t="s">
        <v>12</v>
      </c>
      <c r="F407" s="12" t="s">
        <v>1621</v>
      </c>
      <c r="G407" s="12" t="s">
        <v>13</v>
      </c>
      <c r="H407" s="12"/>
      <c r="I407" s="12"/>
    </row>
    <row r="408" spans="1:9" ht="30" x14ac:dyDescent="0.25">
      <c r="A408" s="12">
        <v>395</v>
      </c>
      <c r="B408" s="12"/>
      <c r="C408" s="13" t="s">
        <v>407</v>
      </c>
      <c r="D408" s="14">
        <f>VLOOKUP(C408,[1]Лист1!$C$4:$D$3768,2,FALSE)</f>
        <v>1660121733</v>
      </c>
      <c r="E408" s="12" t="s">
        <v>12</v>
      </c>
      <c r="F408" s="12" t="s">
        <v>1621</v>
      </c>
      <c r="G408" s="12" t="s">
        <v>13</v>
      </c>
      <c r="H408" s="12"/>
      <c r="I408" s="12"/>
    </row>
    <row r="409" spans="1:9" ht="30" x14ac:dyDescent="0.25">
      <c r="A409" s="12">
        <v>396</v>
      </c>
      <c r="B409" s="12"/>
      <c r="C409" s="13" t="s">
        <v>408</v>
      </c>
      <c r="D409" s="14">
        <f>VLOOKUP(C409,[1]Лист1!$C$4:$D$3768,2,FALSE)</f>
        <v>1650367054</v>
      </c>
      <c r="E409" s="12" t="s">
        <v>12</v>
      </c>
      <c r="F409" s="12" t="s">
        <v>1621</v>
      </c>
      <c r="G409" s="12" t="s">
        <v>13</v>
      </c>
      <c r="H409" s="12"/>
      <c r="I409" s="12"/>
    </row>
    <row r="410" spans="1:9" ht="45" x14ac:dyDescent="0.25">
      <c r="A410" s="12">
        <v>397</v>
      </c>
      <c r="B410" s="12"/>
      <c r="C410" s="13" t="s">
        <v>409</v>
      </c>
      <c r="D410" s="14">
        <f>VLOOKUP(C410,[1]Лист1!$C$4:$D$3768,2,FALSE)</f>
        <v>1660272387</v>
      </c>
      <c r="E410" s="12" t="s">
        <v>12</v>
      </c>
      <c r="F410" s="12" t="s">
        <v>1621</v>
      </c>
      <c r="G410" s="12" t="s">
        <v>13</v>
      </c>
      <c r="H410" s="12"/>
      <c r="I410" s="12"/>
    </row>
    <row r="411" spans="1:9" ht="75" x14ac:dyDescent="0.25">
      <c r="A411" s="12">
        <v>398</v>
      </c>
      <c r="B411" s="12"/>
      <c r="C411" s="13" t="s">
        <v>410</v>
      </c>
      <c r="D411" s="14">
        <f>VLOOKUP(C411,[1]Лист1!$C$4:$D$3768,2,FALSE)</f>
        <v>1644091190</v>
      </c>
      <c r="E411" s="12" t="s">
        <v>12</v>
      </c>
      <c r="F411" s="12" t="s">
        <v>1621</v>
      </c>
      <c r="G411" s="12" t="s">
        <v>13</v>
      </c>
      <c r="H411" s="12"/>
      <c r="I411" s="12"/>
    </row>
    <row r="412" spans="1:9" ht="45" x14ac:dyDescent="0.25">
      <c r="A412" s="12">
        <v>399</v>
      </c>
      <c r="B412" s="12"/>
      <c r="C412" s="13" t="s">
        <v>411</v>
      </c>
      <c r="D412" s="14">
        <f>VLOOKUP(C412,[1]Лист1!$C$4:$D$3768,2,FALSE)</f>
        <v>1655394887</v>
      </c>
      <c r="E412" s="12" t="s">
        <v>12</v>
      </c>
      <c r="F412" s="12" t="s">
        <v>1621</v>
      </c>
      <c r="G412" s="12" t="s">
        <v>13</v>
      </c>
      <c r="H412" s="12"/>
      <c r="I412" s="12"/>
    </row>
    <row r="413" spans="1:9" ht="45" x14ac:dyDescent="0.25">
      <c r="A413" s="12">
        <v>400</v>
      </c>
      <c r="B413" s="12"/>
      <c r="C413" s="13" t="s">
        <v>412</v>
      </c>
      <c r="D413" s="14">
        <f>VLOOKUP(C413,[1]Лист1!$C$4:$D$3768,2,FALSE)</f>
        <v>1650291623</v>
      </c>
      <c r="E413" s="12" t="s">
        <v>12</v>
      </c>
      <c r="F413" s="12" t="s">
        <v>1621</v>
      </c>
      <c r="G413" s="12" t="s">
        <v>13</v>
      </c>
      <c r="H413" s="12"/>
      <c r="I413" s="12"/>
    </row>
    <row r="414" spans="1:9" ht="30" x14ac:dyDescent="0.25">
      <c r="A414" s="12">
        <v>401</v>
      </c>
      <c r="B414" s="12"/>
      <c r="C414" s="13" t="s">
        <v>413</v>
      </c>
      <c r="D414" s="14">
        <f>VLOOKUP(C414,[1]Лист1!$C$4:$D$3768,2,FALSE)</f>
        <v>1644068828</v>
      </c>
      <c r="E414" s="12" t="s">
        <v>12</v>
      </c>
      <c r="F414" s="12" t="s">
        <v>1621</v>
      </c>
      <c r="G414" s="12" t="s">
        <v>13</v>
      </c>
      <c r="H414" s="12"/>
      <c r="I414" s="12"/>
    </row>
    <row r="415" spans="1:9" ht="30" x14ac:dyDescent="0.25">
      <c r="A415" s="12">
        <v>402</v>
      </c>
      <c r="B415" s="12"/>
      <c r="C415" s="13" t="s">
        <v>414</v>
      </c>
      <c r="D415" s="14">
        <f>VLOOKUP(C415,[1]Лист1!$C$4:$D$3768,2,FALSE)</f>
        <v>1660266961</v>
      </c>
      <c r="E415" s="12" t="s">
        <v>12</v>
      </c>
      <c r="F415" s="12" t="s">
        <v>1621</v>
      </c>
      <c r="G415" s="12" t="s">
        <v>13</v>
      </c>
      <c r="H415" s="12"/>
      <c r="I415" s="12"/>
    </row>
    <row r="416" spans="1:9" ht="30" x14ac:dyDescent="0.25">
      <c r="A416" s="12">
        <v>403</v>
      </c>
      <c r="B416" s="12"/>
      <c r="C416" s="13" t="s">
        <v>415</v>
      </c>
      <c r="D416" s="14">
        <f>VLOOKUP(C416,[1]Лист1!$C$4:$D$3768,2,FALSE)</f>
        <v>1657196993</v>
      </c>
      <c r="E416" s="12" t="s">
        <v>12</v>
      </c>
      <c r="F416" s="12" t="s">
        <v>1621</v>
      </c>
      <c r="G416" s="12" t="s">
        <v>13</v>
      </c>
      <c r="H416" s="12"/>
      <c r="I416" s="12"/>
    </row>
    <row r="417" spans="1:9" ht="30" x14ac:dyDescent="0.25">
      <c r="A417" s="12">
        <v>404</v>
      </c>
      <c r="B417" s="12"/>
      <c r="C417" s="13" t="s">
        <v>416</v>
      </c>
      <c r="D417" s="14">
        <f>VLOOKUP(C417,[1]Лист1!$C$4:$D$3768,2,FALSE)</f>
        <v>1644090020</v>
      </c>
      <c r="E417" s="12" t="s">
        <v>12</v>
      </c>
      <c r="F417" s="12" t="s">
        <v>1621</v>
      </c>
      <c r="G417" s="12" t="s">
        <v>13</v>
      </c>
      <c r="H417" s="12"/>
      <c r="I417" s="12"/>
    </row>
    <row r="418" spans="1:9" ht="45" x14ac:dyDescent="0.25">
      <c r="A418" s="12">
        <v>405</v>
      </c>
      <c r="B418" s="12"/>
      <c r="C418" s="13" t="s">
        <v>417</v>
      </c>
      <c r="D418" s="14">
        <f>VLOOKUP(C418,[1]Лист1!$C$4:$D$3768,2,FALSE)</f>
        <v>5040120159</v>
      </c>
      <c r="E418" s="12" t="s">
        <v>12</v>
      </c>
      <c r="F418" s="12" t="s">
        <v>1621</v>
      </c>
      <c r="G418" s="12" t="s">
        <v>13</v>
      </c>
      <c r="H418" s="12"/>
      <c r="I418" s="12"/>
    </row>
    <row r="419" spans="1:9" ht="45" x14ac:dyDescent="0.25">
      <c r="A419" s="12">
        <v>406</v>
      </c>
      <c r="B419" s="12"/>
      <c r="C419" s="13" t="s">
        <v>418</v>
      </c>
      <c r="D419" s="14">
        <f>VLOOKUP(C419,[1]Лист1!$C$4:$D$3768,2,FALSE)</f>
        <v>1657230676</v>
      </c>
      <c r="E419" s="12" t="s">
        <v>12</v>
      </c>
      <c r="F419" s="12" t="s">
        <v>1621</v>
      </c>
      <c r="G419" s="12" t="s">
        <v>13</v>
      </c>
      <c r="H419" s="12"/>
      <c r="I419" s="12"/>
    </row>
    <row r="420" spans="1:9" ht="45" x14ac:dyDescent="0.25">
      <c r="A420" s="12">
        <v>407</v>
      </c>
      <c r="B420" s="12"/>
      <c r="C420" s="13" t="s">
        <v>419</v>
      </c>
      <c r="D420" s="14">
        <f>VLOOKUP(C420,[1]Лист1!$C$4:$D$3768,2,FALSE)</f>
        <v>1616027499</v>
      </c>
      <c r="E420" s="12" t="s">
        <v>12</v>
      </c>
      <c r="F420" s="12" t="s">
        <v>1621</v>
      </c>
      <c r="G420" s="12" t="s">
        <v>13</v>
      </c>
      <c r="H420" s="12"/>
      <c r="I420" s="12"/>
    </row>
    <row r="421" spans="1:9" ht="60" x14ac:dyDescent="0.25">
      <c r="A421" s="12">
        <v>408</v>
      </c>
      <c r="B421" s="12"/>
      <c r="C421" s="13" t="s">
        <v>420</v>
      </c>
      <c r="D421" s="14">
        <f>VLOOKUP(C421,[1]Лист1!$C$4:$D$3768,2,FALSE)</f>
        <v>1655303382</v>
      </c>
      <c r="E421" s="12" t="s">
        <v>12</v>
      </c>
      <c r="F421" s="12" t="s">
        <v>1621</v>
      </c>
      <c r="G421" s="12" t="s">
        <v>13</v>
      </c>
      <c r="H421" s="12"/>
      <c r="I421" s="12"/>
    </row>
    <row r="422" spans="1:9" ht="45" x14ac:dyDescent="0.25">
      <c r="A422" s="12">
        <v>409</v>
      </c>
      <c r="B422" s="12"/>
      <c r="C422" s="13" t="s">
        <v>421</v>
      </c>
      <c r="D422" s="14">
        <f>VLOOKUP(C422,[1]Лист1!$C$4:$D$3768,2,FALSE)</f>
        <v>1657195407</v>
      </c>
      <c r="E422" s="12" t="s">
        <v>12</v>
      </c>
      <c r="F422" s="12" t="s">
        <v>1621</v>
      </c>
      <c r="G422" s="12" t="s">
        <v>13</v>
      </c>
      <c r="H422" s="12"/>
      <c r="I422" s="12"/>
    </row>
    <row r="423" spans="1:9" ht="45" x14ac:dyDescent="0.25">
      <c r="A423" s="12">
        <v>410</v>
      </c>
      <c r="B423" s="12"/>
      <c r="C423" s="13" t="s">
        <v>422</v>
      </c>
      <c r="D423" s="14">
        <f>VLOOKUP(C423,[1]Лист1!$C$4:$D$3768,2,FALSE)</f>
        <v>1656099531</v>
      </c>
      <c r="E423" s="12" t="s">
        <v>12</v>
      </c>
      <c r="F423" s="12" t="s">
        <v>1621</v>
      </c>
      <c r="G423" s="12" t="s">
        <v>13</v>
      </c>
      <c r="H423" s="12"/>
      <c r="I423" s="12"/>
    </row>
    <row r="424" spans="1:9" ht="45" x14ac:dyDescent="0.25">
      <c r="A424" s="12">
        <v>411</v>
      </c>
      <c r="B424" s="12"/>
      <c r="C424" s="13" t="s">
        <v>423</v>
      </c>
      <c r="D424" s="14">
        <f>VLOOKUP(C424,[1]Лист1!$C$4:$D$3768,2,FALSE)</f>
        <v>1655353055</v>
      </c>
      <c r="E424" s="12" t="s">
        <v>12</v>
      </c>
      <c r="F424" s="12" t="s">
        <v>1621</v>
      </c>
      <c r="G424" s="12" t="s">
        <v>13</v>
      </c>
      <c r="H424" s="12"/>
      <c r="I424" s="12"/>
    </row>
    <row r="425" spans="1:9" ht="45" x14ac:dyDescent="0.25">
      <c r="A425" s="12">
        <v>412</v>
      </c>
      <c r="B425" s="12"/>
      <c r="C425" s="13" t="s">
        <v>424</v>
      </c>
      <c r="D425" s="14">
        <f>VLOOKUP(C425,[1]Лист1!$C$4:$D$3768,2,FALSE)</f>
        <v>1651080343</v>
      </c>
      <c r="E425" s="12" t="s">
        <v>12</v>
      </c>
      <c r="F425" s="12" t="s">
        <v>1621</v>
      </c>
      <c r="G425" s="12" t="s">
        <v>13</v>
      </c>
      <c r="H425" s="12"/>
      <c r="I425" s="12"/>
    </row>
    <row r="426" spans="1:9" ht="30" x14ac:dyDescent="0.25">
      <c r="A426" s="12">
        <v>413</v>
      </c>
      <c r="B426" s="12"/>
      <c r="C426" s="13" t="s">
        <v>425</v>
      </c>
      <c r="D426" s="14">
        <f>VLOOKUP(C426,[1]Лист1!$C$4:$D$3768,2,FALSE)</f>
        <v>1648032935</v>
      </c>
      <c r="E426" s="12" t="s">
        <v>12</v>
      </c>
      <c r="F426" s="12" t="s">
        <v>1621</v>
      </c>
      <c r="G426" s="12" t="s">
        <v>13</v>
      </c>
      <c r="H426" s="12"/>
      <c r="I426" s="12"/>
    </row>
    <row r="427" spans="1:9" ht="45" x14ac:dyDescent="0.25">
      <c r="A427" s="12">
        <v>414</v>
      </c>
      <c r="B427" s="12"/>
      <c r="C427" s="13" t="s">
        <v>426</v>
      </c>
      <c r="D427" s="14">
        <f>VLOOKUP(C427,[1]Лист1!$C$4:$D$3768,2,FALSE)</f>
        <v>1660298890</v>
      </c>
      <c r="E427" s="12" t="s">
        <v>12</v>
      </c>
      <c r="F427" s="12" t="s">
        <v>1621</v>
      </c>
      <c r="G427" s="12" t="s">
        <v>13</v>
      </c>
      <c r="H427" s="12"/>
      <c r="I427" s="12"/>
    </row>
    <row r="428" spans="1:9" ht="30" x14ac:dyDescent="0.25">
      <c r="A428" s="12">
        <v>415</v>
      </c>
      <c r="B428" s="12"/>
      <c r="C428" s="13" t="s">
        <v>427</v>
      </c>
      <c r="D428" s="14">
        <f>VLOOKUP(C428,[1]Лист1!$C$4:$D$3768,2,FALSE)</f>
        <v>165025499487</v>
      </c>
      <c r="E428" s="12" t="s">
        <v>12</v>
      </c>
      <c r="F428" s="12" t="s">
        <v>1621</v>
      </c>
      <c r="G428" s="12" t="s">
        <v>13</v>
      </c>
      <c r="H428" s="12"/>
      <c r="I428" s="12"/>
    </row>
    <row r="429" spans="1:9" x14ac:dyDescent="0.25">
      <c r="A429" s="12">
        <v>416</v>
      </c>
      <c r="B429" s="12"/>
      <c r="C429" s="13" t="s">
        <v>428</v>
      </c>
      <c r="D429" s="14">
        <f>VLOOKUP(C429,[1]Лист1!$C$4:$D$3768,2,FALSE)</f>
        <v>164400584006</v>
      </c>
      <c r="E429" s="12" t="s">
        <v>12</v>
      </c>
      <c r="F429" s="12" t="s">
        <v>1621</v>
      </c>
      <c r="G429" s="12" t="s">
        <v>13</v>
      </c>
      <c r="H429" s="12"/>
      <c r="I429" s="12"/>
    </row>
    <row r="430" spans="1:9" ht="30" x14ac:dyDescent="0.25">
      <c r="A430" s="12">
        <v>417</v>
      </c>
      <c r="B430" s="12"/>
      <c r="C430" s="13" t="s">
        <v>429</v>
      </c>
      <c r="D430" s="14">
        <f>VLOOKUP(C430,[1]Лист1!$C$4:$D$3768,2,FALSE)</f>
        <v>165115846103</v>
      </c>
      <c r="E430" s="12" t="s">
        <v>12</v>
      </c>
      <c r="F430" s="12" t="s">
        <v>1621</v>
      </c>
      <c r="G430" s="12" t="s">
        <v>13</v>
      </c>
      <c r="H430" s="12"/>
      <c r="I430" s="12"/>
    </row>
    <row r="431" spans="1:9" ht="30" x14ac:dyDescent="0.25">
      <c r="A431" s="12">
        <v>418</v>
      </c>
      <c r="B431" s="12"/>
      <c r="C431" s="13" t="s">
        <v>430</v>
      </c>
      <c r="D431" s="14">
        <f>VLOOKUP(C431,[1]Лист1!$C$4:$D$3768,2,FALSE)</f>
        <v>165401308120</v>
      </c>
      <c r="E431" s="12" t="s">
        <v>12</v>
      </c>
      <c r="F431" s="12" t="s">
        <v>1621</v>
      </c>
      <c r="G431" s="12" t="s">
        <v>13</v>
      </c>
      <c r="H431" s="12"/>
      <c r="I431" s="12"/>
    </row>
    <row r="432" spans="1:9" ht="30" x14ac:dyDescent="0.25">
      <c r="A432" s="12">
        <v>419</v>
      </c>
      <c r="B432" s="12"/>
      <c r="C432" s="13" t="s">
        <v>431</v>
      </c>
      <c r="D432" s="14">
        <f>VLOOKUP(C432,[1]Лист1!$C$4:$D$3768,2,FALSE)</f>
        <v>165038524719</v>
      </c>
      <c r="E432" s="12" t="s">
        <v>12</v>
      </c>
      <c r="F432" s="12" t="s">
        <v>1621</v>
      </c>
      <c r="G432" s="12" t="s">
        <v>13</v>
      </c>
      <c r="H432" s="12"/>
      <c r="I432" s="12"/>
    </row>
    <row r="433" spans="1:9" ht="30" x14ac:dyDescent="0.25">
      <c r="A433" s="12">
        <v>420</v>
      </c>
      <c r="B433" s="12"/>
      <c r="C433" s="13" t="s">
        <v>432</v>
      </c>
      <c r="D433" s="14">
        <f>VLOOKUP(C433,[1]Лист1!$C$4:$D$3768,2,FALSE)</f>
        <v>160301657376</v>
      </c>
      <c r="E433" s="12" t="s">
        <v>12</v>
      </c>
      <c r="F433" s="12" t="s">
        <v>1621</v>
      </c>
      <c r="G433" s="12" t="s">
        <v>13</v>
      </c>
      <c r="H433" s="12"/>
      <c r="I433" s="12"/>
    </row>
    <row r="434" spans="1:9" x14ac:dyDescent="0.25">
      <c r="A434" s="12">
        <v>421</v>
      </c>
      <c r="B434" s="12"/>
      <c r="C434" s="13" t="s">
        <v>433</v>
      </c>
      <c r="D434" s="14">
        <f>VLOOKUP(C434,[1]Лист1!$C$4:$D$3768,2,FALSE)</f>
        <v>162901489737</v>
      </c>
      <c r="E434" s="12" t="s">
        <v>12</v>
      </c>
      <c r="F434" s="12" t="s">
        <v>1621</v>
      </c>
      <c r="G434" s="12" t="s">
        <v>13</v>
      </c>
      <c r="H434" s="12"/>
      <c r="I434" s="12"/>
    </row>
    <row r="435" spans="1:9" ht="45" x14ac:dyDescent="0.25">
      <c r="A435" s="12">
        <v>422</v>
      </c>
      <c r="B435" s="12"/>
      <c r="C435" s="13" t="s">
        <v>434</v>
      </c>
      <c r="D435" s="14">
        <f>VLOOKUP(C435,[1]Лист1!$C$4:$D$3768,2,FALSE)</f>
        <v>1661057424</v>
      </c>
      <c r="E435" s="12" t="s">
        <v>12</v>
      </c>
      <c r="F435" s="12" t="s">
        <v>1621</v>
      </c>
      <c r="G435" s="12" t="s">
        <v>13</v>
      </c>
      <c r="H435" s="12"/>
      <c r="I435" s="12"/>
    </row>
    <row r="436" spans="1:9" ht="45" x14ac:dyDescent="0.25">
      <c r="A436" s="12">
        <v>423</v>
      </c>
      <c r="B436" s="12"/>
      <c r="C436" s="13" t="s">
        <v>435</v>
      </c>
      <c r="D436" s="14">
        <f>VLOOKUP(C436,[1]Лист1!$C$4:$D$3768,2,FALSE)</f>
        <v>1657245792</v>
      </c>
      <c r="E436" s="12" t="s">
        <v>12</v>
      </c>
      <c r="F436" s="12" t="s">
        <v>1621</v>
      </c>
      <c r="G436" s="12" t="s">
        <v>13</v>
      </c>
      <c r="H436" s="12"/>
      <c r="I436" s="12"/>
    </row>
    <row r="437" spans="1:9" ht="45" x14ac:dyDescent="0.25">
      <c r="A437" s="12">
        <v>424</v>
      </c>
      <c r="B437" s="12"/>
      <c r="C437" s="13" t="s">
        <v>436</v>
      </c>
      <c r="D437" s="14">
        <f>VLOOKUP(C437,[1]Лист1!$C$4:$D$3768,2,FALSE)</f>
        <v>1660314492</v>
      </c>
      <c r="E437" s="12" t="s">
        <v>12</v>
      </c>
      <c r="F437" s="12" t="s">
        <v>1621</v>
      </c>
      <c r="G437" s="12" t="s">
        <v>13</v>
      </c>
      <c r="H437" s="12"/>
      <c r="I437" s="12"/>
    </row>
    <row r="438" spans="1:9" ht="45" x14ac:dyDescent="0.25">
      <c r="A438" s="12">
        <v>425</v>
      </c>
      <c r="B438" s="12"/>
      <c r="C438" s="13" t="s">
        <v>437</v>
      </c>
      <c r="D438" s="14">
        <f>VLOOKUP(C438,[1]Лист1!$C$4:$D$3768,2,FALSE)</f>
        <v>1659190732</v>
      </c>
      <c r="E438" s="12" t="s">
        <v>12</v>
      </c>
      <c r="F438" s="12" t="s">
        <v>1621</v>
      </c>
      <c r="G438" s="12" t="s">
        <v>13</v>
      </c>
      <c r="H438" s="12"/>
      <c r="I438" s="12"/>
    </row>
    <row r="439" spans="1:9" ht="45" x14ac:dyDescent="0.25">
      <c r="A439" s="12">
        <v>426</v>
      </c>
      <c r="B439" s="12"/>
      <c r="C439" s="13" t="s">
        <v>438</v>
      </c>
      <c r="D439" s="14">
        <f>VLOOKUP(C439,[1]Лист1!$C$4:$D$3768,2,FALSE)</f>
        <v>1657248962</v>
      </c>
      <c r="E439" s="12" t="s">
        <v>12</v>
      </c>
      <c r="F439" s="12" t="s">
        <v>1621</v>
      </c>
      <c r="G439" s="12" t="s">
        <v>13</v>
      </c>
      <c r="H439" s="12"/>
      <c r="I439" s="12"/>
    </row>
    <row r="440" spans="1:9" ht="45" x14ac:dyDescent="0.25">
      <c r="A440" s="12">
        <v>427</v>
      </c>
      <c r="B440" s="12"/>
      <c r="C440" s="13" t="s">
        <v>439</v>
      </c>
      <c r="D440" s="14">
        <f>VLOOKUP(C440,[1]Лист1!$C$4:$D$3768,2,FALSE)</f>
        <v>5040153154</v>
      </c>
      <c r="E440" s="12" t="s">
        <v>12</v>
      </c>
      <c r="F440" s="12" t="s">
        <v>1621</v>
      </c>
      <c r="G440" s="12" t="s">
        <v>13</v>
      </c>
      <c r="H440" s="12"/>
      <c r="I440" s="12"/>
    </row>
    <row r="441" spans="1:9" ht="30" x14ac:dyDescent="0.25">
      <c r="A441" s="12">
        <v>428</v>
      </c>
      <c r="B441" s="12"/>
      <c r="C441" s="13" t="s">
        <v>440</v>
      </c>
      <c r="D441" s="14">
        <f>VLOOKUP(C441,[1]Лист1!$C$4:$D$3768,2,FALSE)</f>
        <v>1651050691</v>
      </c>
      <c r="E441" s="12" t="s">
        <v>12</v>
      </c>
      <c r="F441" s="12" t="s">
        <v>1621</v>
      </c>
      <c r="G441" s="12" t="s">
        <v>13</v>
      </c>
      <c r="H441" s="12"/>
      <c r="I441" s="12"/>
    </row>
    <row r="442" spans="1:9" ht="30" x14ac:dyDescent="0.25">
      <c r="A442" s="12">
        <v>429</v>
      </c>
      <c r="B442" s="12"/>
      <c r="C442" s="13" t="s">
        <v>441</v>
      </c>
      <c r="D442" s="14">
        <f>VLOOKUP(C442,[1]Лист1!$C$4:$D$3768,2,FALSE)</f>
        <v>1655373830</v>
      </c>
      <c r="E442" s="12" t="s">
        <v>12</v>
      </c>
      <c r="F442" s="12" t="s">
        <v>1621</v>
      </c>
      <c r="G442" s="12" t="s">
        <v>13</v>
      </c>
      <c r="H442" s="12"/>
      <c r="I442" s="12"/>
    </row>
    <row r="443" spans="1:9" ht="45" x14ac:dyDescent="0.25">
      <c r="A443" s="12">
        <v>430</v>
      </c>
      <c r="B443" s="12"/>
      <c r="C443" s="13" t="s">
        <v>442</v>
      </c>
      <c r="D443" s="14">
        <f>VLOOKUP(C443,[1]Лист1!$C$4:$D$3768,2,FALSE)</f>
        <v>1660288203</v>
      </c>
      <c r="E443" s="12" t="s">
        <v>12</v>
      </c>
      <c r="F443" s="12" t="s">
        <v>1621</v>
      </c>
      <c r="G443" s="12" t="s">
        <v>13</v>
      </c>
      <c r="H443" s="12"/>
      <c r="I443" s="12"/>
    </row>
    <row r="444" spans="1:9" ht="30" x14ac:dyDescent="0.25">
      <c r="A444" s="12">
        <v>431</v>
      </c>
      <c r="B444" s="12"/>
      <c r="C444" s="13" t="s">
        <v>443</v>
      </c>
      <c r="D444" s="14">
        <f>VLOOKUP(C444,[1]Лист1!$C$4:$D$3768,2,FALSE)</f>
        <v>1658199725</v>
      </c>
      <c r="E444" s="12" t="s">
        <v>12</v>
      </c>
      <c r="F444" s="12" t="s">
        <v>1621</v>
      </c>
      <c r="G444" s="12" t="s">
        <v>13</v>
      </c>
      <c r="H444" s="12"/>
      <c r="I444" s="12"/>
    </row>
    <row r="445" spans="1:9" ht="45" x14ac:dyDescent="0.25">
      <c r="A445" s="12">
        <v>432</v>
      </c>
      <c r="B445" s="12"/>
      <c r="C445" s="13" t="s">
        <v>444</v>
      </c>
      <c r="D445" s="14">
        <f>VLOOKUP(C445,[1]Лист1!$C$4:$D$3768,2,FALSE)</f>
        <v>1655359547</v>
      </c>
      <c r="E445" s="12" t="s">
        <v>12</v>
      </c>
      <c r="F445" s="12" t="s">
        <v>1621</v>
      </c>
      <c r="G445" s="12" t="s">
        <v>13</v>
      </c>
      <c r="H445" s="12"/>
      <c r="I445" s="12"/>
    </row>
    <row r="446" spans="1:9" ht="45" x14ac:dyDescent="0.25">
      <c r="A446" s="12">
        <v>433</v>
      </c>
      <c r="B446" s="12"/>
      <c r="C446" s="13" t="s">
        <v>445</v>
      </c>
      <c r="D446" s="14">
        <f>VLOOKUP(C446,[1]Лист1!$C$4:$D$3768,2,FALSE)</f>
        <v>1644067969</v>
      </c>
      <c r="E446" s="12" t="s">
        <v>12</v>
      </c>
      <c r="F446" s="12" t="s">
        <v>1621</v>
      </c>
      <c r="G446" s="12" t="s">
        <v>13</v>
      </c>
      <c r="H446" s="12"/>
      <c r="I446" s="12"/>
    </row>
    <row r="447" spans="1:9" ht="45" x14ac:dyDescent="0.25">
      <c r="A447" s="12">
        <v>434</v>
      </c>
      <c r="B447" s="12"/>
      <c r="C447" s="13" t="s">
        <v>446</v>
      </c>
      <c r="D447" s="14">
        <f>VLOOKUP(C447,[1]Лист1!$C$4:$D$3768,2,FALSE)</f>
        <v>1644088704</v>
      </c>
      <c r="E447" s="12" t="s">
        <v>12</v>
      </c>
      <c r="F447" s="12" t="s">
        <v>1621</v>
      </c>
      <c r="G447" s="12" t="s">
        <v>13</v>
      </c>
      <c r="H447" s="12"/>
      <c r="I447" s="12"/>
    </row>
    <row r="448" spans="1:9" ht="45" x14ac:dyDescent="0.25">
      <c r="A448" s="12">
        <v>435</v>
      </c>
      <c r="B448" s="12"/>
      <c r="C448" s="13" t="s">
        <v>447</v>
      </c>
      <c r="D448" s="14">
        <f>VLOOKUP(C448,[1]Лист1!$C$4:$D$3768,2,FALSE)</f>
        <v>1644089017</v>
      </c>
      <c r="E448" s="12" t="s">
        <v>12</v>
      </c>
      <c r="F448" s="12" t="s">
        <v>1621</v>
      </c>
      <c r="G448" s="12" t="s">
        <v>13</v>
      </c>
      <c r="H448" s="12"/>
      <c r="I448" s="12"/>
    </row>
    <row r="449" spans="1:9" ht="30" x14ac:dyDescent="0.25">
      <c r="A449" s="12">
        <v>436</v>
      </c>
      <c r="B449" s="12"/>
      <c r="C449" s="13" t="s">
        <v>448</v>
      </c>
      <c r="D449" s="14">
        <f>VLOOKUP(C449,[1]Лист1!$C$4:$D$3768,2,FALSE)</f>
        <v>1657149457</v>
      </c>
      <c r="E449" s="12" t="s">
        <v>12</v>
      </c>
      <c r="F449" s="12" t="s">
        <v>1621</v>
      </c>
      <c r="G449" s="12" t="s">
        <v>13</v>
      </c>
      <c r="H449" s="12"/>
      <c r="I449" s="12"/>
    </row>
    <row r="450" spans="1:9" ht="45" x14ac:dyDescent="0.25">
      <c r="A450" s="12">
        <v>437</v>
      </c>
      <c r="B450" s="12"/>
      <c r="C450" s="13" t="s">
        <v>449</v>
      </c>
      <c r="D450" s="14">
        <f>VLOOKUP(C450,[1]Лист1!$C$4:$D$3768,2,FALSE)</f>
        <v>1660186882</v>
      </c>
      <c r="E450" s="12" t="s">
        <v>12</v>
      </c>
      <c r="F450" s="12" t="s">
        <v>1621</v>
      </c>
      <c r="G450" s="12" t="s">
        <v>13</v>
      </c>
      <c r="H450" s="12"/>
      <c r="I450" s="12"/>
    </row>
    <row r="451" spans="1:9" ht="45" x14ac:dyDescent="0.25">
      <c r="A451" s="12">
        <v>438</v>
      </c>
      <c r="B451" s="12"/>
      <c r="C451" s="13" t="s">
        <v>450</v>
      </c>
      <c r="D451" s="14">
        <f>VLOOKUP(C451,[1]Лист1!$C$4:$D$3768,2,FALSE)</f>
        <v>1651032090</v>
      </c>
      <c r="E451" s="12" t="s">
        <v>12</v>
      </c>
      <c r="F451" s="12" t="s">
        <v>1621</v>
      </c>
      <c r="G451" s="12" t="s">
        <v>13</v>
      </c>
      <c r="H451" s="12"/>
      <c r="I451" s="12"/>
    </row>
    <row r="452" spans="1:9" ht="30" x14ac:dyDescent="0.25">
      <c r="A452" s="12">
        <v>439</v>
      </c>
      <c r="B452" s="12"/>
      <c r="C452" s="13" t="s">
        <v>451</v>
      </c>
      <c r="D452" s="14">
        <f>VLOOKUP(C452,[1]Лист1!$C$4:$D$3768,2,FALSE)</f>
        <v>1651081435</v>
      </c>
      <c r="E452" s="12" t="s">
        <v>12</v>
      </c>
      <c r="F452" s="12" t="s">
        <v>1621</v>
      </c>
      <c r="G452" s="12" t="s">
        <v>13</v>
      </c>
      <c r="H452" s="12"/>
      <c r="I452" s="12"/>
    </row>
    <row r="453" spans="1:9" ht="45" x14ac:dyDescent="0.25">
      <c r="A453" s="12">
        <v>440</v>
      </c>
      <c r="B453" s="12"/>
      <c r="C453" s="13" t="s">
        <v>452</v>
      </c>
      <c r="D453" s="14">
        <f>VLOOKUP(C453,[1]Лист1!$C$4:$D$3768,2,FALSE)</f>
        <v>1644056357</v>
      </c>
      <c r="E453" s="12" t="s">
        <v>12</v>
      </c>
      <c r="F453" s="12" t="s">
        <v>1621</v>
      </c>
      <c r="G453" s="12" t="s">
        <v>13</v>
      </c>
      <c r="H453" s="12"/>
      <c r="I453" s="12"/>
    </row>
    <row r="454" spans="1:9" ht="45" x14ac:dyDescent="0.25">
      <c r="A454" s="12">
        <v>441</v>
      </c>
      <c r="B454" s="12"/>
      <c r="C454" s="13" t="s">
        <v>453</v>
      </c>
      <c r="D454" s="14">
        <f>VLOOKUP(C454,[1]Лист1!$C$4:$D$3768,2,FALSE)</f>
        <v>1644086753</v>
      </c>
      <c r="E454" s="12" t="s">
        <v>12</v>
      </c>
      <c r="F454" s="12" t="s">
        <v>1621</v>
      </c>
      <c r="G454" s="12" t="s">
        <v>13</v>
      </c>
      <c r="H454" s="12"/>
      <c r="I454" s="12"/>
    </row>
    <row r="455" spans="1:9" ht="30" x14ac:dyDescent="0.25">
      <c r="A455" s="12">
        <v>442</v>
      </c>
      <c r="B455" s="12"/>
      <c r="C455" s="13" t="s">
        <v>454</v>
      </c>
      <c r="D455" s="14">
        <f>VLOOKUP(C455,[1]Лист1!$C$4:$D$3768,2,FALSE)</f>
        <v>1650365988</v>
      </c>
      <c r="E455" s="12" t="s">
        <v>12</v>
      </c>
      <c r="F455" s="12" t="s">
        <v>1621</v>
      </c>
      <c r="G455" s="12" t="s">
        <v>13</v>
      </c>
      <c r="H455" s="12"/>
      <c r="I455" s="12"/>
    </row>
    <row r="456" spans="1:9" ht="45" x14ac:dyDescent="0.25">
      <c r="A456" s="12">
        <v>443</v>
      </c>
      <c r="B456" s="12"/>
      <c r="C456" s="13" t="s">
        <v>455</v>
      </c>
      <c r="D456" s="14">
        <f>VLOOKUP(C456,[1]Лист1!$C$4:$D$3768,2,FALSE)</f>
        <v>1651067021</v>
      </c>
      <c r="E456" s="12" t="s">
        <v>12</v>
      </c>
      <c r="F456" s="12" t="s">
        <v>1621</v>
      </c>
      <c r="G456" s="12" t="s">
        <v>13</v>
      </c>
      <c r="H456" s="12"/>
      <c r="I456" s="12"/>
    </row>
    <row r="457" spans="1:9" ht="30" x14ac:dyDescent="0.25">
      <c r="A457" s="12">
        <v>444</v>
      </c>
      <c r="B457" s="12"/>
      <c r="C457" s="13" t="s">
        <v>456</v>
      </c>
      <c r="D457" s="14">
        <f>VLOOKUP(C457,[1]Лист1!$C$4:$D$3768,2,FALSE)</f>
        <v>1660220251</v>
      </c>
      <c r="E457" s="12" t="s">
        <v>12</v>
      </c>
      <c r="F457" s="12" t="s">
        <v>1621</v>
      </c>
      <c r="G457" s="12" t="s">
        <v>13</v>
      </c>
      <c r="H457" s="12"/>
      <c r="I457" s="12"/>
    </row>
    <row r="458" spans="1:9" ht="45" x14ac:dyDescent="0.25">
      <c r="A458" s="12">
        <v>445</v>
      </c>
      <c r="B458" s="12"/>
      <c r="C458" s="13" t="s">
        <v>457</v>
      </c>
      <c r="D458" s="14">
        <f>VLOOKUP(C458,[1]Лист1!$C$4:$D$3768,2,FALSE)</f>
        <v>1660210849</v>
      </c>
      <c r="E458" s="12" t="s">
        <v>12</v>
      </c>
      <c r="F458" s="12" t="s">
        <v>1621</v>
      </c>
      <c r="G458" s="12" t="s">
        <v>13</v>
      </c>
      <c r="H458" s="12"/>
      <c r="I458" s="12"/>
    </row>
    <row r="459" spans="1:9" ht="30" x14ac:dyDescent="0.25">
      <c r="A459" s="12">
        <v>446</v>
      </c>
      <c r="B459" s="12"/>
      <c r="C459" s="13" t="s">
        <v>458</v>
      </c>
      <c r="D459" s="14">
        <f>VLOOKUP(C459,[1]Лист1!$C$4:$D$3768,2,FALSE)</f>
        <v>1659176382</v>
      </c>
      <c r="E459" s="12" t="s">
        <v>12</v>
      </c>
      <c r="F459" s="12" t="s">
        <v>1621</v>
      </c>
      <c r="G459" s="12" t="s">
        <v>13</v>
      </c>
      <c r="H459" s="12"/>
      <c r="I459" s="12"/>
    </row>
    <row r="460" spans="1:9" x14ac:dyDescent="0.25">
      <c r="A460" s="12">
        <v>447</v>
      </c>
      <c r="B460" s="12"/>
      <c r="C460" s="13" t="s">
        <v>459</v>
      </c>
      <c r="D460" s="14">
        <f>VLOOKUP(C460,[1]Лист1!$C$4:$D$3768,2,FALSE)</f>
        <v>165047655740</v>
      </c>
      <c r="E460" s="12" t="s">
        <v>12</v>
      </c>
      <c r="F460" s="12" t="s">
        <v>1621</v>
      </c>
      <c r="G460" s="12" t="s">
        <v>13</v>
      </c>
      <c r="H460" s="12"/>
      <c r="I460" s="12"/>
    </row>
    <row r="461" spans="1:9" x14ac:dyDescent="0.25">
      <c r="A461" s="12">
        <v>448</v>
      </c>
      <c r="B461" s="12"/>
      <c r="C461" s="13" t="s">
        <v>460</v>
      </c>
      <c r="D461" s="14">
        <f>VLOOKUP(C461,[1]Лист1!$C$4:$D$3768,2,FALSE)</f>
        <v>160100897353</v>
      </c>
      <c r="E461" s="12" t="s">
        <v>12</v>
      </c>
      <c r="F461" s="12" t="s">
        <v>1621</v>
      </c>
      <c r="G461" s="12" t="s">
        <v>13</v>
      </c>
      <c r="H461" s="12"/>
      <c r="I461" s="12"/>
    </row>
    <row r="462" spans="1:9" x14ac:dyDescent="0.25">
      <c r="A462" s="12">
        <v>449</v>
      </c>
      <c r="B462" s="12"/>
      <c r="C462" s="13" t="s">
        <v>461</v>
      </c>
      <c r="D462" s="14">
        <f>VLOOKUP(C462,[1]Лист1!$C$4:$D$3768,2,FALSE)</f>
        <v>166103389126</v>
      </c>
      <c r="E462" s="12" t="s">
        <v>12</v>
      </c>
      <c r="F462" s="12" t="s">
        <v>1621</v>
      </c>
      <c r="G462" s="12" t="s">
        <v>13</v>
      </c>
      <c r="H462" s="12"/>
      <c r="I462" s="12"/>
    </row>
    <row r="463" spans="1:9" ht="30" x14ac:dyDescent="0.25">
      <c r="A463" s="12">
        <v>450</v>
      </c>
      <c r="B463" s="12"/>
      <c r="C463" s="13" t="s">
        <v>462</v>
      </c>
      <c r="D463" s="14">
        <f>VLOOKUP(C463,[1]Лист1!$C$4:$D$3768,2,FALSE)</f>
        <v>165919509725</v>
      </c>
      <c r="E463" s="12" t="s">
        <v>12</v>
      </c>
      <c r="F463" s="12" t="s">
        <v>1621</v>
      </c>
      <c r="G463" s="12" t="s">
        <v>13</v>
      </c>
      <c r="H463" s="12"/>
      <c r="I463" s="12"/>
    </row>
    <row r="464" spans="1:9" ht="30" x14ac:dyDescent="0.25">
      <c r="A464" s="12">
        <v>451</v>
      </c>
      <c r="B464" s="12"/>
      <c r="C464" s="13" t="s">
        <v>463</v>
      </c>
      <c r="D464" s="14">
        <f>VLOOKUP(C464,[1]Лист1!$C$4:$D$3768,2,FALSE)</f>
        <v>165914989323</v>
      </c>
      <c r="E464" s="12" t="s">
        <v>12</v>
      </c>
      <c r="F464" s="12" t="s">
        <v>1621</v>
      </c>
      <c r="G464" s="12" t="s">
        <v>13</v>
      </c>
      <c r="H464" s="12"/>
      <c r="I464" s="12"/>
    </row>
    <row r="465" spans="1:9" x14ac:dyDescent="0.25">
      <c r="A465" s="12">
        <v>452</v>
      </c>
      <c r="B465" s="12"/>
      <c r="C465" s="13" t="s">
        <v>464</v>
      </c>
      <c r="D465" s="14">
        <f>VLOOKUP(C465,[1]Лист1!$C$4:$D$3768,2,FALSE)</f>
        <v>121661035546</v>
      </c>
      <c r="E465" s="12" t="s">
        <v>12</v>
      </c>
      <c r="F465" s="12" t="s">
        <v>1621</v>
      </c>
      <c r="G465" s="12" t="s">
        <v>13</v>
      </c>
      <c r="H465" s="12"/>
      <c r="I465" s="12"/>
    </row>
    <row r="466" spans="1:9" x14ac:dyDescent="0.25">
      <c r="A466" s="12">
        <v>453</v>
      </c>
      <c r="B466" s="12"/>
      <c r="C466" s="13" t="s">
        <v>465</v>
      </c>
      <c r="D466" s="14">
        <f>VLOOKUP(C466,[1]Лист1!$C$4:$D$3768,2,FALSE)</f>
        <v>165047533607</v>
      </c>
      <c r="E466" s="12" t="s">
        <v>12</v>
      </c>
      <c r="F466" s="12" t="s">
        <v>1621</v>
      </c>
      <c r="G466" s="12" t="s">
        <v>13</v>
      </c>
      <c r="H466" s="12"/>
      <c r="I466" s="12"/>
    </row>
    <row r="467" spans="1:9" ht="30" x14ac:dyDescent="0.25">
      <c r="A467" s="12">
        <v>454</v>
      </c>
      <c r="B467" s="12"/>
      <c r="C467" s="13" t="s">
        <v>466</v>
      </c>
      <c r="D467" s="14">
        <f>VLOOKUP(C467,[1]Лист1!$C$4:$D$3768,2,FALSE)</f>
        <v>165400125124</v>
      </c>
      <c r="E467" s="12" t="s">
        <v>12</v>
      </c>
      <c r="F467" s="12" t="s">
        <v>1621</v>
      </c>
      <c r="G467" s="12" t="s">
        <v>13</v>
      </c>
      <c r="H467" s="12"/>
      <c r="I467" s="12"/>
    </row>
    <row r="468" spans="1:9" x14ac:dyDescent="0.25">
      <c r="A468" s="12">
        <v>455</v>
      </c>
      <c r="B468" s="12"/>
      <c r="C468" s="13" t="s">
        <v>467</v>
      </c>
      <c r="D468" s="14">
        <f>VLOOKUP(C468,[1]Лист1!$C$4:$D$3768,2,FALSE)</f>
        <v>164432178504</v>
      </c>
      <c r="E468" s="12" t="s">
        <v>12</v>
      </c>
      <c r="F468" s="12" t="s">
        <v>1621</v>
      </c>
      <c r="G468" s="12" t="s">
        <v>13</v>
      </c>
      <c r="H468" s="12"/>
      <c r="I468" s="12"/>
    </row>
    <row r="469" spans="1:9" x14ac:dyDescent="0.25">
      <c r="A469" s="12">
        <v>456</v>
      </c>
      <c r="B469" s="12"/>
      <c r="C469" s="13" t="s">
        <v>468</v>
      </c>
      <c r="D469" s="14">
        <f>VLOOKUP(C469,[1]Лист1!$C$4:$D$3768,2,FALSE)</f>
        <v>165037931609</v>
      </c>
      <c r="E469" s="12" t="s">
        <v>12</v>
      </c>
      <c r="F469" s="12" t="s">
        <v>1621</v>
      </c>
      <c r="G469" s="12" t="s">
        <v>13</v>
      </c>
      <c r="H469" s="12"/>
      <c r="I469" s="12"/>
    </row>
    <row r="470" spans="1:9" ht="30" x14ac:dyDescent="0.25">
      <c r="A470" s="12">
        <v>457</v>
      </c>
      <c r="B470" s="12"/>
      <c r="C470" s="13" t="s">
        <v>469</v>
      </c>
      <c r="D470" s="14">
        <f>VLOOKUP(C470,[1]Лист1!$C$4:$D$3768,2,FALSE)</f>
        <v>165126527437</v>
      </c>
      <c r="E470" s="12" t="s">
        <v>12</v>
      </c>
      <c r="F470" s="12" t="s">
        <v>1621</v>
      </c>
      <c r="G470" s="12" t="s">
        <v>13</v>
      </c>
      <c r="H470" s="12"/>
      <c r="I470" s="12"/>
    </row>
    <row r="471" spans="1:9" x14ac:dyDescent="0.25">
      <c r="A471" s="12">
        <v>458</v>
      </c>
      <c r="B471" s="12"/>
      <c r="C471" s="13" t="s">
        <v>470</v>
      </c>
      <c r="D471" s="14">
        <f>VLOOKUP(C471,[1]Лист1!$C$4:$D$3768,2,FALSE)</f>
        <v>162001193857</v>
      </c>
      <c r="E471" s="12" t="s">
        <v>12</v>
      </c>
      <c r="F471" s="12" t="s">
        <v>1621</v>
      </c>
      <c r="G471" s="12" t="s">
        <v>13</v>
      </c>
      <c r="H471" s="12"/>
      <c r="I471" s="12"/>
    </row>
    <row r="472" spans="1:9" x14ac:dyDescent="0.25">
      <c r="A472" s="12">
        <v>459</v>
      </c>
      <c r="B472" s="12"/>
      <c r="C472" s="13" t="s">
        <v>471</v>
      </c>
      <c r="D472" s="14">
        <f>VLOOKUP(C472,[1]Лист1!$C$4:$D$3768,2,FALSE)</f>
        <v>165051379500</v>
      </c>
      <c r="E472" s="12" t="s">
        <v>12</v>
      </c>
      <c r="F472" s="12" t="s">
        <v>1621</v>
      </c>
      <c r="G472" s="12" t="s">
        <v>13</v>
      </c>
      <c r="H472" s="12"/>
      <c r="I472" s="12"/>
    </row>
    <row r="473" spans="1:9" x14ac:dyDescent="0.25">
      <c r="A473" s="12">
        <v>460</v>
      </c>
      <c r="B473" s="12"/>
      <c r="C473" s="13" t="s">
        <v>472</v>
      </c>
      <c r="D473" s="14">
        <f>VLOOKUP(C473,[1]Лист1!$C$4:$D$3768,2,FALSE)</f>
        <v>162001044069</v>
      </c>
      <c r="E473" s="12" t="s">
        <v>12</v>
      </c>
      <c r="F473" s="12" t="s">
        <v>1621</v>
      </c>
      <c r="G473" s="12" t="s">
        <v>13</v>
      </c>
      <c r="H473" s="12"/>
      <c r="I473" s="12"/>
    </row>
    <row r="474" spans="1:9" x14ac:dyDescent="0.25">
      <c r="A474" s="12">
        <v>461</v>
      </c>
      <c r="B474" s="12"/>
      <c r="C474" s="13" t="s">
        <v>473</v>
      </c>
      <c r="D474" s="14">
        <f>VLOOKUP(C474,[1]Лист1!$C$4:$D$3768,2,FALSE)</f>
        <v>164408073211</v>
      </c>
      <c r="E474" s="12" t="s">
        <v>12</v>
      </c>
      <c r="F474" s="12" t="s">
        <v>1621</v>
      </c>
      <c r="G474" s="12" t="s">
        <v>13</v>
      </c>
      <c r="H474" s="12"/>
      <c r="I474" s="12"/>
    </row>
    <row r="475" spans="1:9" ht="30" x14ac:dyDescent="0.25">
      <c r="A475" s="12">
        <v>462</v>
      </c>
      <c r="B475" s="12"/>
      <c r="C475" s="13" t="s">
        <v>474</v>
      </c>
      <c r="D475" s="14">
        <f>VLOOKUP(C475,[1]Лист1!$C$4:$D$3768,2,FALSE)</f>
        <v>165908050983</v>
      </c>
      <c r="E475" s="12" t="s">
        <v>12</v>
      </c>
      <c r="F475" s="12" t="s">
        <v>1621</v>
      </c>
      <c r="G475" s="12" t="s">
        <v>13</v>
      </c>
      <c r="H475" s="12"/>
      <c r="I475" s="12"/>
    </row>
    <row r="476" spans="1:9" x14ac:dyDescent="0.25">
      <c r="A476" s="12">
        <v>463</v>
      </c>
      <c r="B476" s="12"/>
      <c r="C476" s="13" t="s">
        <v>475</v>
      </c>
      <c r="D476" s="14">
        <f>VLOOKUP(C476,[1]Лист1!$C$4:$D$3768,2,FALSE)</f>
        <v>165000061356</v>
      </c>
      <c r="E476" s="12" t="s">
        <v>12</v>
      </c>
      <c r="F476" s="12" t="s">
        <v>1621</v>
      </c>
      <c r="G476" s="12" t="s">
        <v>13</v>
      </c>
      <c r="H476" s="12"/>
      <c r="I476" s="12"/>
    </row>
    <row r="477" spans="1:9" ht="30" x14ac:dyDescent="0.25">
      <c r="A477" s="12">
        <v>464</v>
      </c>
      <c r="B477" s="12"/>
      <c r="C477" s="13" t="s">
        <v>476</v>
      </c>
      <c r="D477" s="14">
        <f>VLOOKUP(C477,[1]Лист1!$C$4:$D$3768,2,FALSE)</f>
        <v>161101710916</v>
      </c>
      <c r="E477" s="12" t="s">
        <v>12</v>
      </c>
      <c r="F477" s="12" t="s">
        <v>1621</v>
      </c>
      <c r="G477" s="12" t="s">
        <v>13</v>
      </c>
      <c r="H477" s="12"/>
      <c r="I477" s="12"/>
    </row>
    <row r="478" spans="1:9" x14ac:dyDescent="0.25">
      <c r="A478" s="12">
        <v>465</v>
      </c>
      <c r="B478" s="12"/>
      <c r="C478" s="13" t="s">
        <v>477</v>
      </c>
      <c r="D478" s="14">
        <f>VLOOKUP(C478,[1]Лист1!$C$4:$D$3768,2,FALSE)</f>
        <v>165704448092</v>
      </c>
      <c r="E478" s="12" t="s">
        <v>12</v>
      </c>
      <c r="F478" s="12" t="s">
        <v>1621</v>
      </c>
      <c r="G478" s="12" t="s">
        <v>13</v>
      </c>
      <c r="H478" s="12"/>
      <c r="I478" s="12"/>
    </row>
    <row r="479" spans="1:9" ht="30" x14ac:dyDescent="0.25">
      <c r="A479" s="12">
        <v>466</v>
      </c>
      <c r="B479" s="12"/>
      <c r="C479" s="13" t="s">
        <v>478</v>
      </c>
      <c r="D479" s="14">
        <f>VLOOKUP(C479,[1]Лист1!$C$4:$D$3768,2,FALSE)</f>
        <v>162000026691</v>
      </c>
      <c r="E479" s="12" t="s">
        <v>12</v>
      </c>
      <c r="F479" s="12" t="s">
        <v>1621</v>
      </c>
      <c r="G479" s="12" t="s">
        <v>13</v>
      </c>
      <c r="H479" s="12"/>
      <c r="I479" s="12"/>
    </row>
    <row r="480" spans="1:9" ht="30" x14ac:dyDescent="0.25">
      <c r="A480" s="12">
        <v>467</v>
      </c>
      <c r="B480" s="12"/>
      <c r="C480" s="13" t="s">
        <v>479</v>
      </c>
      <c r="D480" s="14">
        <f>VLOOKUP(C480,[1]Лист1!$C$4:$D$3768,2,FALSE)</f>
        <v>165040262771</v>
      </c>
      <c r="E480" s="12" t="s">
        <v>12</v>
      </c>
      <c r="F480" s="12" t="s">
        <v>1621</v>
      </c>
      <c r="G480" s="12" t="s">
        <v>13</v>
      </c>
      <c r="H480" s="12"/>
      <c r="I480" s="12"/>
    </row>
    <row r="481" spans="1:9" x14ac:dyDescent="0.25">
      <c r="A481" s="12">
        <v>468</v>
      </c>
      <c r="B481" s="12"/>
      <c r="C481" s="13" t="s">
        <v>480</v>
      </c>
      <c r="D481" s="14">
        <f>VLOOKUP(C481,[1]Лист1!$C$4:$D$3768,2,FALSE)</f>
        <v>450120908855</v>
      </c>
      <c r="E481" s="12" t="s">
        <v>12</v>
      </c>
      <c r="F481" s="12" t="s">
        <v>1621</v>
      </c>
      <c r="G481" s="12" t="s">
        <v>13</v>
      </c>
      <c r="H481" s="12"/>
      <c r="I481" s="12"/>
    </row>
    <row r="482" spans="1:9" x14ac:dyDescent="0.25">
      <c r="A482" s="12">
        <v>469</v>
      </c>
      <c r="B482" s="12"/>
      <c r="C482" s="13" t="s">
        <v>481</v>
      </c>
      <c r="D482" s="14">
        <f>VLOOKUP(C482,[1]Лист1!$C$4:$D$3768,2,FALSE)</f>
        <v>164511512180</v>
      </c>
      <c r="E482" s="12" t="s">
        <v>12</v>
      </c>
      <c r="F482" s="12" t="s">
        <v>1621</v>
      </c>
      <c r="G482" s="12" t="s">
        <v>13</v>
      </c>
      <c r="H482" s="12"/>
      <c r="I482" s="12"/>
    </row>
    <row r="483" spans="1:9" ht="30" x14ac:dyDescent="0.25">
      <c r="A483" s="12">
        <v>470</v>
      </c>
      <c r="B483" s="12"/>
      <c r="C483" s="13" t="s">
        <v>482</v>
      </c>
      <c r="D483" s="14">
        <f>VLOOKUP(C483,[1]Лист1!$C$4:$D$3768,2,FALSE)</f>
        <v>165607170525</v>
      </c>
      <c r="E483" s="12" t="s">
        <v>12</v>
      </c>
      <c r="F483" s="12" t="s">
        <v>1621</v>
      </c>
      <c r="G483" s="12" t="s">
        <v>13</v>
      </c>
      <c r="H483" s="12"/>
      <c r="I483" s="12"/>
    </row>
    <row r="484" spans="1:9" x14ac:dyDescent="0.25">
      <c r="A484" s="12">
        <v>471</v>
      </c>
      <c r="B484" s="12"/>
      <c r="C484" s="13" t="s">
        <v>483</v>
      </c>
      <c r="D484" s="14">
        <f>VLOOKUP(C484,[1]Лист1!$C$4:$D$3768,2,FALSE)</f>
        <v>165100547622</v>
      </c>
      <c r="E484" s="12" t="s">
        <v>12</v>
      </c>
      <c r="F484" s="12" t="s">
        <v>1621</v>
      </c>
      <c r="G484" s="12" t="s">
        <v>13</v>
      </c>
      <c r="H484" s="12"/>
      <c r="I484" s="12"/>
    </row>
    <row r="485" spans="1:9" ht="30" x14ac:dyDescent="0.25">
      <c r="A485" s="12">
        <v>472</v>
      </c>
      <c r="B485" s="12"/>
      <c r="C485" s="13" t="s">
        <v>484</v>
      </c>
      <c r="D485" s="14">
        <f>VLOOKUP(C485,[1]Лист1!$C$4:$D$3768,2,FALSE)</f>
        <v>165121990659</v>
      </c>
      <c r="E485" s="12" t="s">
        <v>12</v>
      </c>
      <c r="F485" s="12" t="s">
        <v>1621</v>
      </c>
      <c r="G485" s="12" t="s">
        <v>13</v>
      </c>
      <c r="H485" s="12"/>
      <c r="I485" s="12"/>
    </row>
    <row r="486" spans="1:9" ht="30" x14ac:dyDescent="0.25">
      <c r="A486" s="12">
        <v>473</v>
      </c>
      <c r="B486" s="12"/>
      <c r="C486" s="13" t="s">
        <v>485</v>
      </c>
      <c r="D486" s="14">
        <f>VLOOKUP(C486,[1]Лист1!$C$4:$D$3768,2,FALSE)</f>
        <v>165043368712</v>
      </c>
      <c r="E486" s="12" t="s">
        <v>12</v>
      </c>
      <c r="F486" s="12" t="s">
        <v>1621</v>
      </c>
      <c r="G486" s="12" t="s">
        <v>13</v>
      </c>
      <c r="H486" s="12"/>
      <c r="I486" s="12"/>
    </row>
    <row r="487" spans="1:9" ht="30" x14ac:dyDescent="0.25">
      <c r="A487" s="12">
        <v>474</v>
      </c>
      <c r="B487" s="12"/>
      <c r="C487" s="13" t="s">
        <v>486</v>
      </c>
      <c r="D487" s="14">
        <f>VLOOKUP(C487,[1]Лист1!$C$4:$D$3768,2,FALSE)</f>
        <v>181901118532</v>
      </c>
      <c r="E487" s="12" t="s">
        <v>12</v>
      </c>
      <c r="F487" s="12" t="s">
        <v>1621</v>
      </c>
      <c r="G487" s="12" t="s">
        <v>13</v>
      </c>
      <c r="H487" s="12"/>
      <c r="I487" s="12"/>
    </row>
    <row r="488" spans="1:9" x14ac:dyDescent="0.25">
      <c r="A488" s="12">
        <v>475</v>
      </c>
      <c r="B488" s="12"/>
      <c r="C488" s="13" t="s">
        <v>487</v>
      </c>
      <c r="D488" s="14">
        <f>VLOOKUP(C488,[1]Лист1!$C$4:$D$3768,2,FALSE)</f>
        <v>164411096018</v>
      </c>
      <c r="E488" s="12" t="s">
        <v>12</v>
      </c>
      <c r="F488" s="12" t="s">
        <v>1621</v>
      </c>
      <c r="G488" s="12" t="s">
        <v>13</v>
      </c>
      <c r="H488" s="12"/>
      <c r="I488" s="12"/>
    </row>
    <row r="489" spans="1:9" ht="30" x14ac:dyDescent="0.25">
      <c r="A489" s="12">
        <v>476</v>
      </c>
      <c r="B489" s="12"/>
      <c r="C489" s="13" t="s">
        <v>488</v>
      </c>
      <c r="D489" s="14">
        <f>VLOOKUP(C489,[1]Лист1!$C$4:$D$3768,2,FALSE)</f>
        <v>165040042021</v>
      </c>
      <c r="E489" s="12" t="s">
        <v>12</v>
      </c>
      <c r="F489" s="12" t="s">
        <v>1621</v>
      </c>
      <c r="G489" s="12" t="s">
        <v>13</v>
      </c>
      <c r="H489" s="12"/>
      <c r="I489" s="12"/>
    </row>
    <row r="490" spans="1:9" x14ac:dyDescent="0.25">
      <c r="A490" s="12">
        <v>477</v>
      </c>
      <c r="B490" s="12"/>
      <c r="C490" s="13" t="s">
        <v>489</v>
      </c>
      <c r="D490" s="14">
        <f>VLOOKUP(C490,[1]Лист1!$C$4:$D$3768,2,FALSE)</f>
        <v>165049833571</v>
      </c>
      <c r="E490" s="12" t="s">
        <v>12</v>
      </c>
      <c r="F490" s="12" t="s">
        <v>1621</v>
      </c>
      <c r="G490" s="12" t="s">
        <v>13</v>
      </c>
      <c r="H490" s="12"/>
      <c r="I490" s="12"/>
    </row>
    <row r="491" spans="1:9" ht="30" x14ac:dyDescent="0.25">
      <c r="A491" s="12">
        <v>478</v>
      </c>
      <c r="B491" s="12"/>
      <c r="C491" s="13" t="s">
        <v>490</v>
      </c>
      <c r="D491" s="14">
        <f>VLOOKUP(C491,[1]Лист1!$C$4:$D$3768,2,FALSE)</f>
        <v>165101545025</v>
      </c>
      <c r="E491" s="12" t="s">
        <v>12</v>
      </c>
      <c r="F491" s="12" t="s">
        <v>1621</v>
      </c>
      <c r="G491" s="12" t="s">
        <v>13</v>
      </c>
      <c r="H491" s="12"/>
      <c r="I491" s="12"/>
    </row>
    <row r="492" spans="1:9" ht="30" x14ac:dyDescent="0.25">
      <c r="A492" s="12">
        <v>479</v>
      </c>
      <c r="B492" s="12"/>
      <c r="C492" s="13" t="s">
        <v>491</v>
      </c>
      <c r="D492" s="14">
        <f>VLOOKUP(C492,[1]Лист1!$C$4:$D$3768,2,FALSE)</f>
        <v>165008294507</v>
      </c>
      <c r="E492" s="12" t="s">
        <v>12</v>
      </c>
      <c r="F492" s="12" t="s">
        <v>1621</v>
      </c>
      <c r="G492" s="12" t="s">
        <v>13</v>
      </c>
      <c r="H492" s="12"/>
      <c r="I492" s="12"/>
    </row>
    <row r="493" spans="1:9" x14ac:dyDescent="0.25">
      <c r="A493" s="12">
        <v>480</v>
      </c>
      <c r="B493" s="12"/>
      <c r="C493" s="13" t="s">
        <v>492</v>
      </c>
      <c r="D493" s="14">
        <f>VLOOKUP(C493,[1]Лист1!$C$4:$D$3768,2,FALSE)</f>
        <v>165110599002</v>
      </c>
      <c r="E493" s="12" t="s">
        <v>12</v>
      </c>
      <c r="F493" s="12" t="s">
        <v>1621</v>
      </c>
      <c r="G493" s="12" t="s">
        <v>13</v>
      </c>
      <c r="H493" s="12"/>
      <c r="I493" s="12"/>
    </row>
    <row r="494" spans="1:9" x14ac:dyDescent="0.25">
      <c r="A494" s="12">
        <v>481</v>
      </c>
      <c r="B494" s="12"/>
      <c r="C494" s="13" t="s">
        <v>493</v>
      </c>
      <c r="D494" s="14">
        <f>VLOOKUP(C494,[1]Лист1!$C$4:$D$3768,2,FALSE)</f>
        <v>164410379648</v>
      </c>
      <c r="E494" s="12" t="s">
        <v>12</v>
      </c>
      <c r="F494" s="12" t="s">
        <v>1621</v>
      </c>
      <c r="G494" s="12" t="s">
        <v>13</v>
      </c>
      <c r="H494" s="12"/>
      <c r="I494" s="12"/>
    </row>
    <row r="495" spans="1:9" x14ac:dyDescent="0.25">
      <c r="A495" s="12">
        <v>482</v>
      </c>
      <c r="B495" s="12"/>
      <c r="C495" s="13" t="s">
        <v>494</v>
      </c>
      <c r="D495" s="14">
        <f>VLOOKUP(C495,[1]Лист1!$C$4:$D$3768,2,FALSE)</f>
        <v>860220652756</v>
      </c>
      <c r="E495" s="12" t="s">
        <v>12</v>
      </c>
      <c r="F495" s="12" t="s">
        <v>1621</v>
      </c>
      <c r="G495" s="12" t="s">
        <v>13</v>
      </c>
      <c r="H495" s="12"/>
      <c r="I495" s="12"/>
    </row>
    <row r="496" spans="1:9" x14ac:dyDescent="0.25">
      <c r="A496" s="12">
        <v>483</v>
      </c>
      <c r="B496" s="12"/>
      <c r="C496" s="13" t="s">
        <v>495</v>
      </c>
      <c r="D496" s="14">
        <f>VLOOKUP(C496,[1]Лист1!$C$4:$D$3768,2,FALSE)</f>
        <v>561507859788</v>
      </c>
      <c r="E496" s="12" t="s">
        <v>12</v>
      </c>
      <c r="F496" s="12" t="s">
        <v>1621</v>
      </c>
      <c r="G496" s="12" t="s">
        <v>13</v>
      </c>
      <c r="H496" s="12"/>
      <c r="I496" s="12"/>
    </row>
    <row r="497" spans="1:9" x14ac:dyDescent="0.25">
      <c r="A497" s="12">
        <v>484</v>
      </c>
      <c r="B497" s="12"/>
      <c r="C497" s="13" t="s">
        <v>496</v>
      </c>
      <c r="D497" s="14">
        <f>VLOOKUP(C497,[1]Лист1!$C$4:$D$3768,2,FALSE)</f>
        <v>165044217353</v>
      </c>
      <c r="E497" s="12" t="s">
        <v>12</v>
      </c>
      <c r="F497" s="12" t="s">
        <v>1621</v>
      </c>
      <c r="G497" s="12" t="s">
        <v>13</v>
      </c>
      <c r="H497" s="12"/>
      <c r="I497" s="12"/>
    </row>
    <row r="498" spans="1:9" ht="30" x14ac:dyDescent="0.25">
      <c r="A498" s="12">
        <v>485</v>
      </c>
      <c r="B498" s="12"/>
      <c r="C498" s="13" t="s">
        <v>497</v>
      </c>
      <c r="D498" s="14">
        <f>VLOOKUP(C498,[1]Лист1!$C$4:$D$3768,2,FALSE)</f>
        <v>165055318755</v>
      </c>
      <c r="E498" s="12" t="s">
        <v>12</v>
      </c>
      <c r="F498" s="12" t="s">
        <v>1621</v>
      </c>
      <c r="G498" s="12" t="s">
        <v>13</v>
      </c>
      <c r="H498" s="12"/>
      <c r="I498" s="12"/>
    </row>
    <row r="499" spans="1:9" ht="30" x14ac:dyDescent="0.25">
      <c r="A499" s="12">
        <v>486</v>
      </c>
      <c r="B499" s="12"/>
      <c r="C499" s="13" t="s">
        <v>498</v>
      </c>
      <c r="D499" s="14">
        <f>VLOOKUP(C499,[1]Лист1!$C$4:$D$3768,2,FALSE)</f>
        <v>165020980044</v>
      </c>
      <c r="E499" s="12" t="s">
        <v>12</v>
      </c>
      <c r="F499" s="12" t="s">
        <v>1621</v>
      </c>
      <c r="G499" s="12" t="s">
        <v>13</v>
      </c>
      <c r="H499" s="12"/>
      <c r="I499" s="12"/>
    </row>
    <row r="500" spans="1:9" ht="30" x14ac:dyDescent="0.25">
      <c r="A500" s="12">
        <v>487</v>
      </c>
      <c r="B500" s="12"/>
      <c r="C500" s="13" t="s">
        <v>499</v>
      </c>
      <c r="D500" s="14">
        <f>VLOOKUP(C500,[1]Лист1!$C$4:$D$3768,2,FALSE)</f>
        <v>164404733019</v>
      </c>
      <c r="E500" s="12" t="s">
        <v>12</v>
      </c>
      <c r="F500" s="12" t="s">
        <v>1621</v>
      </c>
      <c r="G500" s="12" t="s">
        <v>13</v>
      </c>
      <c r="H500" s="12"/>
      <c r="I500" s="12"/>
    </row>
    <row r="501" spans="1:9" x14ac:dyDescent="0.25">
      <c r="A501" s="12">
        <v>488</v>
      </c>
      <c r="B501" s="12"/>
      <c r="C501" s="13" t="s">
        <v>500</v>
      </c>
      <c r="D501" s="14">
        <f>VLOOKUP(C501,[1]Лист1!$C$4:$D$3768,2,FALSE)</f>
        <v>164804590781</v>
      </c>
      <c r="E501" s="12" t="s">
        <v>12</v>
      </c>
      <c r="F501" s="12" t="s">
        <v>1621</v>
      </c>
      <c r="G501" s="12" t="s">
        <v>13</v>
      </c>
      <c r="H501" s="12"/>
      <c r="I501" s="12"/>
    </row>
    <row r="502" spans="1:9" x14ac:dyDescent="0.25">
      <c r="A502" s="12">
        <v>489</v>
      </c>
      <c r="B502" s="12"/>
      <c r="C502" s="13" t="s">
        <v>501</v>
      </c>
      <c r="D502" s="14">
        <f>VLOOKUP(C502,[1]Лист1!$C$4:$D$3768,2,FALSE)</f>
        <v>165110350255</v>
      </c>
      <c r="E502" s="12" t="s">
        <v>12</v>
      </c>
      <c r="F502" s="12" t="s">
        <v>1621</v>
      </c>
      <c r="G502" s="12" t="s">
        <v>13</v>
      </c>
      <c r="H502" s="12"/>
      <c r="I502" s="12"/>
    </row>
    <row r="503" spans="1:9" x14ac:dyDescent="0.25">
      <c r="A503" s="12">
        <v>490</v>
      </c>
      <c r="B503" s="12"/>
      <c r="C503" s="13" t="s">
        <v>502</v>
      </c>
      <c r="D503" s="14">
        <f>VLOOKUP(C503,[1]Лист1!$C$4:$D$3768,2,FALSE)</f>
        <v>165003278766</v>
      </c>
      <c r="E503" s="12" t="s">
        <v>12</v>
      </c>
      <c r="F503" s="12" t="s">
        <v>1621</v>
      </c>
      <c r="G503" s="12" t="s">
        <v>13</v>
      </c>
      <c r="H503" s="12"/>
      <c r="I503" s="12"/>
    </row>
    <row r="504" spans="1:9" ht="30" x14ac:dyDescent="0.25">
      <c r="A504" s="12">
        <v>491</v>
      </c>
      <c r="B504" s="12"/>
      <c r="C504" s="13" t="s">
        <v>503</v>
      </c>
      <c r="D504" s="14">
        <f>VLOOKUP(C504,[1]Лист1!$C$4:$D$3768,2,FALSE)</f>
        <v>165041976352</v>
      </c>
      <c r="E504" s="12" t="s">
        <v>12</v>
      </c>
      <c r="F504" s="12" t="s">
        <v>1621</v>
      </c>
      <c r="G504" s="12" t="s">
        <v>13</v>
      </c>
      <c r="H504" s="12"/>
      <c r="I504" s="12"/>
    </row>
    <row r="505" spans="1:9" ht="30" x14ac:dyDescent="0.25">
      <c r="A505" s="12">
        <v>492</v>
      </c>
      <c r="B505" s="12"/>
      <c r="C505" s="13" t="s">
        <v>504</v>
      </c>
      <c r="D505" s="14">
        <f>VLOOKUP(C505,[1]Лист1!$C$4:$D$3768,2,FALSE)</f>
        <v>165603513517</v>
      </c>
      <c r="E505" s="12" t="s">
        <v>12</v>
      </c>
      <c r="F505" s="12" t="s">
        <v>1621</v>
      </c>
      <c r="G505" s="12" t="s">
        <v>13</v>
      </c>
      <c r="H505" s="12"/>
      <c r="I505" s="12"/>
    </row>
    <row r="506" spans="1:9" ht="30" x14ac:dyDescent="0.25">
      <c r="A506" s="12">
        <v>493</v>
      </c>
      <c r="B506" s="12"/>
      <c r="C506" s="13" t="s">
        <v>505</v>
      </c>
      <c r="D506" s="14">
        <f>VLOOKUP(C506,[1]Лист1!$C$4:$D$3768,2,FALSE)</f>
        <v>253900920846</v>
      </c>
      <c r="E506" s="12" t="s">
        <v>12</v>
      </c>
      <c r="F506" s="12" t="s">
        <v>1621</v>
      </c>
      <c r="G506" s="12" t="s">
        <v>13</v>
      </c>
      <c r="H506" s="12"/>
      <c r="I506" s="12"/>
    </row>
    <row r="507" spans="1:9" x14ac:dyDescent="0.25">
      <c r="A507" s="12">
        <v>494</v>
      </c>
      <c r="B507" s="12"/>
      <c r="C507" s="13" t="s">
        <v>506</v>
      </c>
      <c r="D507" s="14">
        <f>VLOOKUP(C507,[1]Лист1!$C$4:$D$3768,2,FALSE)</f>
        <v>164501096157</v>
      </c>
      <c r="E507" s="12" t="s">
        <v>12</v>
      </c>
      <c r="F507" s="12" t="s">
        <v>1621</v>
      </c>
      <c r="G507" s="12" t="s">
        <v>13</v>
      </c>
      <c r="H507" s="12"/>
      <c r="I507" s="12"/>
    </row>
    <row r="508" spans="1:9" ht="30" x14ac:dyDescent="0.25">
      <c r="A508" s="12">
        <v>495</v>
      </c>
      <c r="B508" s="12"/>
      <c r="C508" s="13" t="s">
        <v>507</v>
      </c>
      <c r="D508" s="14">
        <f>VLOOKUP(C508,[1]Лист1!$C$4:$D$3768,2,FALSE)</f>
        <v>165108474976</v>
      </c>
      <c r="E508" s="12" t="s">
        <v>12</v>
      </c>
      <c r="F508" s="12" t="s">
        <v>1621</v>
      </c>
      <c r="G508" s="12" t="s">
        <v>13</v>
      </c>
      <c r="H508" s="12"/>
      <c r="I508" s="12"/>
    </row>
    <row r="509" spans="1:9" ht="30" x14ac:dyDescent="0.25">
      <c r="A509" s="12">
        <v>496</v>
      </c>
      <c r="B509" s="12"/>
      <c r="C509" s="13" t="s">
        <v>508</v>
      </c>
      <c r="D509" s="14">
        <f>VLOOKUP(C509,[1]Лист1!$C$4:$D$3768,2,FALSE)</f>
        <v>164804918367</v>
      </c>
      <c r="E509" s="12" t="s">
        <v>12</v>
      </c>
      <c r="F509" s="12" t="s">
        <v>1621</v>
      </c>
      <c r="G509" s="12" t="s">
        <v>13</v>
      </c>
      <c r="H509" s="12"/>
      <c r="I509" s="12"/>
    </row>
    <row r="510" spans="1:9" x14ac:dyDescent="0.25">
      <c r="A510" s="12">
        <v>497</v>
      </c>
      <c r="B510" s="12"/>
      <c r="C510" s="13" t="s">
        <v>509</v>
      </c>
      <c r="D510" s="14">
        <f>VLOOKUP(C510,[1]Лист1!$C$4:$D$3768,2,FALSE)</f>
        <v>165053500504</v>
      </c>
      <c r="E510" s="12" t="s">
        <v>12</v>
      </c>
      <c r="F510" s="12" t="s">
        <v>1621</v>
      </c>
      <c r="G510" s="12" t="s">
        <v>13</v>
      </c>
      <c r="H510" s="12"/>
      <c r="I510" s="12"/>
    </row>
    <row r="511" spans="1:9" ht="30" x14ac:dyDescent="0.25">
      <c r="A511" s="12">
        <v>498</v>
      </c>
      <c r="B511" s="12"/>
      <c r="C511" s="13" t="s">
        <v>510</v>
      </c>
      <c r="D511" s="14">
        <f>VLOOKUP(C511,[1]Лист1!$C$4:$D$3768,2,FALSE)</f>
        <v>165044002069</v>
      </c>
      <c r="E511" s="12" t="s">
        <v>12</v>
      </c>
      <c r="F511" s="12" t="s">
        <v>1621</v>
      </c>
      <c r="G511" s="12" t="s">
        <v>13</v>
      </c>
      <c r="H511" s="12"/>
      <c r="I511" s="12"/>
    </row>
    <row r="512" spans="1:9" ht="30" x14ac:dyDescent="0.25">
      <c r="A512" s="12">
        <v>499</v>
      </c>
      <c r="B512" s="12"/>
      <c r="C512" s="13" t="s">
        <v>511</v>
      </c>
      <c r="D512" s="14">
        <f>VLOOKUP(C512,[1]Лист1!$C$4:$D$3768,2,FALSE)</f>
        <v>165020107792</v>
      </c>
      <c r="E512" s="12" t="s">
        <v>12</v>
      </c>
      <c r="F512" s="12" t="s">
        <v>1621</v>
      </c>
      <c r="G512" s="12" t="s">
        <v>13</v>
      </c>
      <c r="H512" s="12"/>
      <c r="I512" s="12"/>
    </row>
    <row r="513" spans="1:9" x14ac:dyDescent="0.25">
      <c r="A513" s="12">
        <v>500</v>
      </c>
      <c r="B513" s="12"/>
      <c r="C513" s="13" t="s">
        <v>512</v>
      </c>
      <c r="D513" s="14">
        <f>VLOOKUP(C513,[1]Лист1!$C$4:$D$3768,2,FALSE)</f>
        <v>165041019829</v>
      </c>
      <c r="E513" s="12" t="s">
        <v>12</v>
      </c>
      <c r="F513" s="12" t="s">
        <v>1621</v>
      </c>
      <c r="G513" s="12" t="s">
        <v>13</v>
      </c>
      <c r="H513" s="12"/>
      <c r="I513" s="12"/>
    </row>
    <row r="514" spans="1:9" ht="30" x14ac:dyDescent="0.25">
      <c r="A514" s="12">
        <v>501</v>
      </c>
      <c r="B514" s="12"/>
      <c r="C514" s="13" t="s">
        <v>513</v>
      </c>
      <c r="D514" s="14">
        <f>VLOOKUP(C514,[1]Лист1!$C$4:$D$3768,2,FALSE)</f>
        <v>165801051141</v>
      </c>
      <c r="E514" s="12" t="s">
        <v>12</v>
      </c>
      <c r="F514" s="12" t="s">
        <v>1621</v>
      </c>
      <c r="G514" s="12" t="s">
        <v>13</v>
      </c>
      <c r="H514" s="12"/>
      <c r="I514" s="12"/>
    </row>
    <row r="515" spans="1:9" ht="30" x14ac:dyDescent="0.25">
      <c r="A515" s="12">
        <v>502</v>
      </c>
      <c r="B515" s="12"/>
      <c r="C515" s="13" t="s">
        <v>514</v>
      </c>
      <c r="D515" s="14">
        <f>VLOOKUP(C515,[1]Лист1!$C$4:$D$3768,2,FALSE)</f>
        <v>165915730972</v>
      </c>
      <c r="E515" s="12" t="s">
        <v>12</v>
      </c>
      <c r="F515" s="12" t="s">
        <v>1621</v>
      </c>
      <c r="G515" s="12" t="s">
        <v>13</v>
      </c>
      <c r="H515" s="12"/>
      <c r="I515" s="12"/>
    </row>
    <row r="516" spans="1:9" ht="30" x14ac:dyDescent="0.25">
      <c r="A516" s="12">
        <v>503</v>
      </c>
      <c r="B516" s="12"/>
      <c r="C516" s="13" t="s">
        <v>515</v>
      </c>
      <c r="D516" s="14">
        <f>VLOOKUP(C516,[1]Лист1!$C$4:$D$3768,2,FALSE)</f>
        <v>165907545278</v>
      </c>
      <c r="E516" s="12" t="s">
        <v>12</v>
      </c>
      <c r="F516" s="12" t="s">
        <v>1621</v>
      </c>
      <c r="G516" s="12" t="s">
        <v>13</v>
      </c>
      <c r="H516" s="12"/>
      <c r="I516" s="12"/>
    </row>
    <row r="517" spans="1:9" x14ac:dyDescent="0.25">
      <c r="A517" s="12">
        <v>504</v>
      </c>
      <c r="B517" s="12"/>
      <c r="C517" s="13" t="s">
        <v>516</v>
      </c>
      <c r="D517" s="14">
        <f>VLOOKUP(C517,[1]Лист1!$C$4:$D$3768,2,FALSE)</f>
        <v>165040223532</v>
      </c>
      <c r="E517" s="12" t="s">
        <v>12</v>
      </c>
      <c r="F517" s="12" t="s">
        <v>1621</v>
      </c>
      <c r="G517" s="12" t="s">
        <v>13</v>
      </c>
      <c r="H517" s="12"/>
      <c r="I517" s="12"/>
    </row>
    <row r="518" spans="1:9" ht="30" x14ac:dyDescent="0.25">
      <c r="A518" s="12">
        <v>505</v>
      </c>
      <c r="B518" s="12"/>
      <c r="C518" s="13" t="s">
        <v>517</v>
      </c>
      <c r="D518" s="14">
        <f>VLOOKUP(C518,[1]Лист1!$C$4:$D$3768,2,FALSE)</f>
        <v>160901465919</v>
      </c>
      <c r="E518" s="12" t="s">
        <v>12</v>
      </c>
      <c r="F518" s="12" t="s">
        <v>1621</v>
      </c>
      <c r="G518" s="12" t="s">
        <v>13</v>
      </c>
      <c r="H518" s="12"/>
      <c r="I518" s="12"/>
    </row>
    <row r="519" spans="1:9" x14ac:dyDescent="0.25">
      <c r="A519" s="12">
        <v>506</v>
      </c>
      <c r="B519" s="12"/>
      <c r="C519" s="13" t="s">
        <v>518</v>
      </c>
      <c r="D519" s="14">
        <f>VLOOKUP(C519,[1]Лист1!$C$4:$D$3768,2,FALSE)</f>
        <v>165002173908</v>
      </c>
      <c r="E519" s="12" t="s">
        <v>12</v>
      </c>
      <c r="F519" s="12" t="s">
        <v>1621</v>
      </c>
      <c r="G519" s="12" t="s">
        <v>13</v>
      </c>
      <c r="H519" s="12"/>
      <c r="I519" s="12"/>
    </row>
    <row r="520" spans="1:9" ht="30" x14ac:dyDescent="0.25">
      <c r="A520" s="12">
        <v>507</v>
      </c>
      <c r="B520" s="12"/>
      <c r="C520" s="13" t="s">
        <v>519</v>
      </c>
      <c r="D520" s="14">
        <f>VLOOKUP(C520,[1]Лист1!$C$4:$D$3768,2,FALSE)</f>
        <v>165004194780</v>
      </c>
      <c r="E520" s="12" t="s">
        <v>12</v>
      </c>
      <c r="F520" s="12" t="s">
        <v>1621</v>
      </c>
      <c r="G520" s="12" t="s">
        <v>13</v>
      </c>
      <c r="H520" s="12"/>
      <c r="I520" s="12"/>
    </row>
    <row r="521" spans="1:9" ht="30" x14ac:dyDescent="0.25">
      <c r="A521" s="12">
        <v>508</v>
      </c>
      <c r="B521" s="12"/>
      <c r="C521" s="13" t="s">
        <v>520</v>
      </c>
      <c r="D521" s="14">
        <f>VLOOKUP(C521,[1]Лист1!$C$4:$D$3768,2,FALSE)</f>
        <v>165002921014</v>
      </c>
      <c r="E521" s="12" t="s">
        <v>12</v>
      </c>
      <c r="F521" s="12" t="s">
        <v>1621</v>
      </c>
      <c r="G521" s="12" t="s">
        <v>13</v>
      </c>
      <c r="H521" s="12"/>
      <c r="I521" s="12"/>
    </row>
    <row r="522" spans="1:9" ht="30" x14ac:dyDescent="0.25">
      <c r="A522" s="12">
        <v>509</v>
      </c>
      <c r="B522" s="12"/>
      <c r="C522" s="13" t="s">
        <v>521</v>
      </c>
      <c r="D522" s="14">
        <f>VLOOKUP(C522,[1]Лист1!$C$4:$D$3768,2,FALSE)</f>
        <v>166016666817</v>
      </c>
      <c r="E522" s="12" t="s">
        <v>12</v>
      </c>
      <c r="F522" s="12" t="s">
        <v>1621</v>
      </c>
      <c r="G522" s="12" t="s">
        <v>13</v>
      </c>
      <c r="H522" s="12"/>
      <c r="I522" s="12"/>
    </row>
    <row r="523" spans="1:9" ht="30" x14ac:dyDescent="0.25">
      <c r="A523" s="12">
        <v>510</v>
      </c>
      <c r="B523" s="12"/>
      <c r="C523" s="13" t="s">
        <v>522</v>
      </c>
      <c r="D523" s="14">
        <f>VLOOKUP(C523,[1]Лист1!$C$4:$D$3768,2,FALSE)</f>
        <v>165917197333</v>
      </c>
      <c r="E523" s="12" t="s">
        <v>12</v>
      </c>
      <c r="F523" s="12" t="s">
        <v>1621</v>
      </c>
      <c r="G523" s="12" t="s">
        <v>13</v>
      </c>
      <c r="H523" s="12"/>
      <c r="I523" s="12"/>
    </row>
    <row r="524" spans="1:9" ht="30" x14ac:dyDescent="0.25">
      <c r="A524" s="12">
        <v>511</v>
      </c>
      <c r="B524" s="12"/>
      <c r="C524" s="13" t="s">
        <v>523</v>
      </c>
      <c r="D524" s="14">
        <f>VLOOKUP(C524,[1]Лист1!$C$4:$D$3768,2,FALSE)</f>
        <v>165607628029</v>
      </c>
      <c r="E524" s="12" t="s">
        <v>12</v>
      </c>
      <c r="F524" s="12" t="s">
        <v>1621</v>
      </c>
      <c r="G524" s="12" t="s">
        <v>13</v>
      </c>
      <c r="H524" s="12"/>
      <c r="I524" s="12"/>
    </row>
    <row r="525" spans="1:9" ht="30" x14ac:dyDescent="0.25">
      <c r="A525" s="12">
        <v>512</v>
      </c>
      <c r="B525" s="12"/>
      <c r="C525" s="13" t="s">
        <v>524</v>
      </c>
      <c r="D525" s="14">
        <f>VLOOKUP(C525,[1]Лист1!$C$4:$D$3768,2,FALSE)</f>
        <v>507305206605</v>
      </c>
      <c r="E525" s="12" t="s">
        <v>12</v>
      </c>
      <c r="F525" s="12" t="s">
        <v>1621</v>
      </c>
      <c r="G525" s="12" t="s">
        <v>13</v>
      </c>
      <c r="H525" s="12"/>
      <c r="I525" s="12"/>
    </row>
    <row r="526" spans="1:9" x14ac:dyDescent="0.25">
      <c r="A526" s="12">
        <v>513</v>
      </c>
      <c r="B526" s="12"/>
      <c r="C526" s="13" t="s">
        <v>525</v>
      </c>
      <c r="D526" s="14">
        <f>VLOOKUP(C526,[1]Лист1!$C$4:$D$3768,2,FALSE)</f>
        <v>560500894703</v>
      </c>
      <c r="E526" s="12" t="s">
        <v>12</v>
      </c>
      <c r="F526" s="12" t="s">
        <v>1621</v>
      </c>
      <c r="G526" s="12" t="s">
        <v>13</v>
      </c>
      <c r="H526" s="12"/>
      <c r="I526" s="12"/>
    </row>
    <row r="527" spans="1:9" ht="30" x14ac:dyDescent="0.25">
      <c r="A527" s="12">
        <v>514</v>
      </c>
      <c r="B527" s="12"/>
      <c r="C527" s="13" t="s">
        <v>526</v>
      </c>
      <c r="D527" s="14">
        <f>VLOOKUP(C527,[1]Лист1!$C$4:$D$3768,2,FALSE)</f>
        <v>166004134945</v>
      </c>
      <c r="E527" s="12" t="s">
        <v>12</v>
      </c>
      <c r="F527" s="12" t="s">
        <v>1621</v>
      </c>
      <c r="G527" s="12" t="s">
        <v>13</v>
      </c>
      <c r="H527" s="12"/>
      <c r="I527" s="12"/>
    </row>
    <row r="528" spans="1:9" x14ac:dyDescent="0.25">
      <c r="A528" s="12">
        <v>515</v>
      </c>
      <c r="B528" s="12"/>
      <c r="C528" s="13" t="s">
        <v>527</v>
      </c>
      <c r="D528" s="14">
        <f>VLOOKUP(C528,[1]Лист1!$C$4:$D$3768,2,FALSE)</f>
        <v>166025599003</v>
      </c>
      <c r="E528" s="12" t="s">
        <v>12</v>
      </c>
      <c r="F528" s="12" t="s">
        <v>1621</v>
      </c>
      <c r="G528" s="12" t="s">
        <v>13</v>
      </c>
      <c r="H528" s="12"/>
      <c r="I528" s="12"/>
    </row>
    <row r="529" spans="1:9" ht="30" x14ac:dyDescent="0.25">
      <c r="A529" s="12">
        <v>516</v>
      </c>
      <c r="B529" s="12"/>
      <c r="C529" s="13" t="s">
        <v>528</v>
      </c>
      <c r="D529" s="14">
        <f>VLOOKUP(C529,[1]Лист1!$C$4:$D$3768,2,FALSE)</f>
        <v>165607481009</v>
      </c>
      <c r="E529" s="12" t="s">
        <v>12</v>
      </c>
      <c r="F529" s="12" t="s">
        <v>1621</v>
      </c>
      <c r="G529" s="12" t="s">
        <v>13</v>
      </c>
      <c r="H529" s="12"/>
      <c r="I529" s="12"/>
    </row>
    <row r="530" spans="1:9" ht="30" x14ac:dyDescent="0.25">
      <c r="A530" s="12">
        <v>517</v>
      </c>
      <c r="B530" s="12"/>
      <c r="C530" s="13" t="s">
        <v>529</v>
      </c>
      <c r="D530" s="14">
        <f>VLOOKUP(C530,[1]Лист1!$C$4:$D$3768,2,FALSE)</f>
        <v>165040200817</v>
      </c>
      <c r="E530" s="12" t="s">
        <v>12</v>
      </c>
      <c r="F530" s="12" t="s">
        <v>1621</v>
      </c>
      <c r="G530" s="12" t="s">
        <v>13</v>
      </c>
      <c r="H530" s="12"/>
      <c r="I530" s="12"/>
    </row>
    <row r="531" spans="1:9" ht="30" x14ac:dyDescent="0.25">
      <c r="A531" s="12">
        <v>518</v>
      </c>
      <c r="B531" s="12"/>
      <c r="C531" s="13" t="s">
        <v>530</v>
      </c>
      <c r="D531" s="14">
        <f>VLOOKUP(C531,[1]Лист1!$C$4:$D$3768,2,FALSE)</f>
        <v>165047720357</v>
      </c>
      <c r="E531" s="12" t="s">
        <v>12</v>
      </c>
      <c r="F531" s="12" t="s">
        <v>1621</v>
      </c>
      <c r="G531" s="12" t="s">
        <v>13</v>
      </c>
      <c r="H531" s="12"/>
      <c r="I531" s="12"/>
    </row>
    <row r="532" spans="1:9" x14ac:dyDescent="0.25">
      <c r="A532" s="12">
        <v>519</v>
      </c>
      <c r="B532" s="12"/>
      <c r="C532" s="13" t="s">
        <v>531</v>
      </c>
      <c r="D532" s="14">
        <f>VLOOKUP(C532,[1]Лист1!$C$4:$D$3768,2,FALSE)</f>
        <v>164490365214</v>
      </c>
      <c r="E532" s="12" t="s">
        <v>12</v>
      </c>
      <c r="F532" s="12" t="s">
        <v>1621</v>
      </c>
      <c r="G532" s="12" t="s">
        <v>13</v>
      </c>
      <c r="H532" s="12"/>
      <c r="I532" s="12"/>
    </row>
    <row r="533" spans="1:9" ht="30" x14ac:dyDescent="0.25">
      <c r="A533" s="12">
        <v>520</v>
      </c>
      <c r="B533" s="12"/>
      <c r="C533" s="13" t="s">
        <v>532</v>
      </c>
      <c r="D533" s="14">
        <f>VLOOKUP(C533,[1]Лист1!$C$4:$D$3768,2,FALSE)</f>
        <v>161101943004</v>
      </c>
      <c r="E533" s="12" t="s">
        <v>12</v>
      </c>
      <c r="F533" s="12" t="s">
        <v>1621</v>
      </c>
      <c r="G533" s="12" t="s">
        <v>13</v>
      </c>
      <c r="H533" s="12"/>
      <c r="I533" s="12"/>
    </row>
    <row r="534" spans="1:9" ht="30" x14ac:dyDescent="0.25">
      <c r="A534" s="12">
        <v>521</v>
      </c>
      <c r="B534" s="12"/>
      <c r="C534" s="13" t="s">
        <v>533</v>
      </c>
      <c r="D534" s="14">
        <f>VLOOKUP(C534,[1]Лист1!$C$4:$D$3768,2,FALSE)</f>
        <v>163801825384</v>
      </c>
      <c r="E534" s="12" t="s">
        <v>12</v>
      </c>
      <c r="F534" s="12" t="s">
        <v>1621</v>
      </c>
      <c r="G534" s="12" t="s">
        <v>13</v>
      </c>
      <c r="H534" s="12"/>
      <c r="I534" s="12"/>
    </row>
    <row r="535" spans="1:9" ht="30" x14ac:dyDescent="0.25">
      <c r="A535" s="12">
        <v>522</v>
      </c>
      <c r="B535" s="12"/>
      <c r="C535" s="13" t="s">
        <v>534</v>
      </c>
      <c r="D535" s="14">
        <f>VLOOKUP(C535,[1]Лист1!$C$4:$D$3768,2,FALSE)</f>
        <v>164801111536</v>
      </c>
      <c r="E535" s="12" t="s">
        <v>12</v>
      </c>
      <c r="F535" s="12" t="s">
        <v>1621</v>
      </c>
      <c r="G535" s="12" t="s">
        <v>13</v>
      </c>
      <c r="H535" s="12"/>
      <c r="I535" s="12"/>
    </row>
    <row r="536" spans="1:9" x14ac:dyDescent="0.25">
      <c r="A536" s="12">
        <v>523</v>
      </c>
      <c r="B536" s="12"/>
      <c r="C536" s="13" t="s">
        <v>535</v>
      </c>
      <c r="D536" s="14">
        <f>VLOOKUP(C536,[1]Лист1!$C$4:$D$3768,2,FALSE)</f>
        <v>165500067652</v>
      </c>
      <c r="E536" s="12" t="s">
        <v>12</v>
      </c>
      <c r="F536" s="12" t="s">
        <v>1621</v>
      </c>
      <c r="G536" s="12" t="s">
        <v>13</v>
      </c>
      <c r="H536" s="12"/>
      <c r="I536" s="12"/>
    </row>
    <row r="537" spans="1:9" ht="30" x14ac:dyDescent="0.25">
      <c r="A537" s="12">
        <v>524</v>
      </c>
      <c r="B537" s="12"/>
      <c r="C537" s="13" t="s">
        <v>536</v>
      </c>
      <c r="D537" s="14">
        <f>VLOOKUP(C537,[1]Лист1!$C$4:$D$3768,2,FALSE)</f>
        <v>161604390726</v>
      </c>
      <c r="E537" s="12" t="s">
        <v>12</v>
      </c>
      <c r="F537" s="12" t="s">
        <v>1621</v>
      </c>
      <c r="G537" s="12" t="s">
        <v>13</v>
      </c>
      <c r="H537" s="12"/>
      <c r="I537" s="12"/>
    </row>
    <row r="538" spans="1:9" ht="30" x14ac:dyDescent="0.25">
      <c r="A538" s="12">
        <v>525</v>
      </c>
      <c r="B538" s="12"/>
      <c r="C538" s="13" t="s">
        <v>537</v>
      </c>
      <c r="D538" s="14">
        <f>VLOOKUP(C538,[1]Лист1!$C$4:$D$3768,2,FALSE)</f>
        <v>164800070005</v>
      </c>
      <c r="E538" s="12" t="s">
        <v>12</v>
      </c>
      <c r="F538" s="12" t="s">
        <v>1621</v>
      </c>
      <c r="G538" s="12" t="s">
        <v>13</v>
      </c>
      <c r="H538" s="12"/>
      <c r="I538" s="12"/>
    </row>
    <row r="539" spans="1:9" x14ac:dyDescent="0.25">
      <c r="A539" s="12">
        <v>526</v>
      </c>
      <c r="B539" s="12"/>
      <c r="C539" s="13" t="s">
        <v>538</v>
      </c>
      <c r="D539" s="14">
        <f>VLOOKUP(C539,[1]Лист1!$C$4:$D$3768,2,FALSE)</f>
        <v>162100510095</v>
      </c>
      <c r="E539" s="12" t="s">
        <v>12</v>
      </c>
      <c r="F539" s="12" t="s">
        <v>1621</v>
      </c>
      <c r="G539" s="12" t="s">
        <v>13</v>
      </c>
      <c r="H539" s="12"/>
      <c r="I539" s="12"/>
    </row>
    <row r="540" spans="1:9" x14ac:dyDescent="0.25">
      <c r="A540" s="12">
        <v>527</v>
      </c>
      <c r="B540" s="12"/>
      <c r="C540" s="13" t="s">
        <v>539</v>
      </c>
      <c r="D540" s="14">
        <f>VLOOKUP(C540,[1]Лист1!$C$4:$D$3768,2,FALSE)</f>
        <v>164810872706</v>
      </c>
      <c r="E540" s="12" t="s">
        <v>12</v>
      </c>
      <c r="F540" s="12" t="s">
        <v>1621</v>
      </c>
      <c r="G540" s="12" t="s">
        <v>13</v>
      </c>
      <c r="H540" s="12"/>
      <c r="I540" s="12"/>
    </row>
    <row r="541" spans="1:9" ht="30" x14ac:dyDescent="0.25">
      <c r="A541" s="12">
        <v>528</v>
      </c>
      <c r="B541" s="12"/>
      <c r="C541" s="13" t="s">
        <v>540</v>
      </c>
      <c r="D541" s="14">
        <f>VLOOKUP(C541,[1]Лист1!$C$4:$D$3768,2,FALSE)</f>
        <v>164803609856</v>
      </c>
      <c r="E541" s="12" t="s">
        <v>12</v>
      </c>
      <c r="F541" s="12" t="s">
        <v>1621</v>
      </c>
      <c r="G541" s="12" t="s">
        <v>13</v>
      </c>
      <c r="H541" s="12"/>
      <c r="I541" s="12"/>
    </row>
    <row r="542" spans="1:9" ht="30" x14ac:dyDescent="0.25">
      <c r="A542" s="12">
        <v>529</v>
      </c>
      <c r="B542" s="12"/>
      <c r="C542" s="13" t="s">
        <v>541</v>
      </c>
      <c r="D542" s="14">
        <f>VLOOKUP(C542,[1]Лист1!$C$4:$D$3768,2,FALSE)</f>
        <v>1648043373</v>
      </c>
      <c r="E542" s="12" t="s">
        <v>12</v>
      </c>
      <c r="F542" s="12" t="s">
        <v>1621</v>
      </c>
      <c r="G542" s="12" t="s">
        <v>13</v>
      </c>
      <c r="H542" s="12"/>
      <c r="I542" s="12"/>
    </row>
    <row r="543" spans="1:9" ht="45" x14ac:dyDescent="0.25">
      <c r="A543" s="12">
        <v>530</v>
      </c>
      <c r="B543" s="12"/>
      <c r="C543" s="13" t="s">
        <v>542</v>
      </c>
      <c r="D543" s="14">
        <f>VLOOKUP(C543,[1]Лист1!$C$4:$D$3768,2,FALSE)</f>
        <v>1658114714</v>
      </c>
      <c r="E543" s="12" t="s">
        <v>12</v>
      </c>
      <c r="F543" s="12" t="s">
        <v>1621</v>
      </c>
      <c r="G543" s="12" t="s">
        <v>13</v>
      </c>
      <c r="H543" s="12"/>
      <c r="I543" s="12"/>
    </row>
    <row r="544" spans="1:9" ht="30" x14ac:dyDescent="0.25">
      <c r="A544" s="12">
        <v>531</v>
      </c>
      <c r="B544" s="12"/>
      <c r="C544" s="13" t="s">
        <v>543</v>
      </c>
      <c r="D544" s="14">
        <f>VLOOKUP(C544,[1]Лист1!$C$4:$D$3768,2,FALSE)</f>
        <v>1648026586</v>
      </c>
      <c r="E544" s="12" t="s">
        <v>12</v>
      </c>
      <c r="F544" s="12" t="s">
        <v>1621</v>
      </c>
      <c r="G544" s="12" t="s">
        <v>13</v>
      </c>
      <c r="H544" s="12"/>
      <c r="I544" s="12"/>
    </row>
    <row r="545" spans="1:9" ht="60" x14ac:dyDescent="0.25">
      <c r="A545" s="12">
        <v>532</v>
      </c>
      <c r="B545" s="12"/>
      <c r="C545" s="13" t="s">
        <v>544</v>
      </c>
      <c r="D545" s="14">
        <f>VLOOKUP(C545,[1]Лист1!$C$4:$D$3768,2,FALSE)</f>
        <v>1648034019</v>
      </c>
      <c r="E545" s="12" t="s">
        <v>12</v>
      </c>
      <c r="F545" s="12" t="s">
        <v>1621</v>
      </c>
      <c r="G545" s="12" t="s">
        <v>13</v>
      </c>
      <c r="H545" s="12"/>
      <c r="I545" s="12"/>
    </row>
    <row r="546" spans="1:9" ht="45" x14ac:dyDescent="0.25">
      <c r="A546" s="12">
        <v>533</v>
      </c>
      <c r="B546" s="12"/>
      <c r="C546" s="13" t="s">
        <v>545</v>
      </c>
      <c r="D546" s="14">
        <f>VLOOKUP(C546,[1]Лист1!$C$4:$D$3768,2,FALSE)</f>
        <v>1648044730</v>
      </c>
      <c r="E546" s="12" t="s">
        <v>12</v>
      </c>
      <c r="F546" s="12" t="s">
        <v>1621</v>
      </c>
      <c r="G546" s="12" t="s">
        <v>13</v>
      </c>
      <c r="H546" s="12"/>
      <c r="I546" s="12"/>
    </row>
    <row r="547" spans="1:9" ht="45" x14ac:dyDescent="0.25">
      <c r="A547" s="12">
        <v>534</v>
      </c>
      <c r="B547" s="12"/>
      <c r="C547" s="13" t="s">
        <v>546</v>
      </c>
      <c r="D547" s="14">
        <f>VLOOKUP(C547,[1]Лист1!$C$4:$D$3768,2,FALSE)</f>
        <v>1648048413</v>
      </c>
      <c r="E547" s="12" t="s">
        <v>12</v>
      </c>
      <c r="F547" s="12" t="s">
        <v>1621</v>
      </c>
      <c r="G547" s="12" t="s">
        <v>13</v>
      </c>
      <c r="H547" s="12"/>
      <c r="I547" s="12"/>
    </row>
    <row r="548" spans="1:9" ht="30" x14ac:dyDescent="0.25">
      <c r="A548" s="12">
        <v>535</v>
      </c>
      <c r="B548" s="12"/>
      <c r="C548" s="13" t="s">
        <v>547</v>
      </c>
      <c r="D548" s="14">
        <f>VLOOKUP(C548,[1]Лист1!$C$4:$D$3768,2,FALSE)</f>
        <v>164809780345</v>
      </c>
      <c r="E548" s="12" t="s">
        <v>12</v>
      </c>
      <c r="F548" s="12" t="s">
        <v>1621</v>
      </c>
      <c r="G548" s="12" t="s">
        <v>13</v>
      </c>
      <c r="H548" s="12"/>
      <c r="I548" s="12"/>
    </row>
    <row r="549" spans="1:9" ht="30" x14ac:dyDescent="0.25">
      <c r="A549" s="12">
        <v>536</v>
      </c>
      <c r="B549" s="12"/>
      <c r="C549" s="13" t="s">
        <v>548</v>
      </c>
      <c r="D549" s="14">
        <f>VLOOKUP(C549,[1]Лист1!$C$4:$D$3768,2,FALSE)</f>
        <v>164805481376</v>
      </c>
      <c r="E549" s="12" t="s">
        <v>12</v>
      </c>
      <c r="F549" s="12" t="s">
        <v>1621</v>
      </c>
      <c r="G549" s="12" t="s">
        <v>13</v>
      </c>
      <c r="H549" s="12"/>
      <c r="I549" s="12"/>
    </row>
    <row r="550" spans="1:9" ht="30" x14ac:dyDescent="0.25">
      <c r="A550" s="12">
        <v>537</v>
      </c>
      <c r="B550" s="12"/>
      <c r="C550" s="13" t="s">
        <v>549</v>
      </c>
      <c r="D550" s="14">
        <f>VLOOKUP(C550,[1]Лист1!$C$4:$D$3768,2,FALSE)</f>
        <v>164812383531</v>
      </c>
      <c r="E550" s="12" t="s">
        <v>12</v>
      </c>
      <c r="F550" s="12" t="s">
        <v>1621</v>
      </c>
      <c r="G550" s="12" t="s">
        <v>13</v>
      </c>
      <c r="H550" s="12"/>
      <c r="I550" s="12"/>
    </row>
    <row r="551" spans="1:9" ht="45" x14ac:dyDescent="0.25">
      <c r="A551" s="12">
        <v>538</v>
      </c>
      <c r="B551" s="12"/>
      <c r="C551" s="13" t="s">
        <v>550</v>
      </c>
      <c r="D551" s="14">
        <f>VLOOKUP(C551,[1]Лист1!$C$4:$D$3768,2,FALSE)</f>
        <v>1655377151</v>
      </c>
      <c r="E551" s="12" t="s">
        <v>12</v>
      </c>
      <c r="F551" s="12" t="s">
        <v>1621</v>
      </c>
      <c r="G551" s="12" t="s">
        <v>13</v>
      </c>
      <c r="H551" s="12"/>
      <c r="I551" s="12"/>
    </row>
    <row r="552" spans="1:9" x14ac:dyDescent="0.25">
      <c r="A552" s="12">
        <v>539</v>
      </c>
      <c r="B552" s="12"/>
      <c r="C552" s="13" t="s">
        <v>551</v>
      </c>
      <c r="D552" s="14">
        <f>VLOOKUP(C552,[1]Лист1!$C$4:$D$3768,2,FALSE)</f>
        <v>164800087802</v>
      </c>
      <c r="E552" s="12" t="s">
        <v>12</v>
      </c>
      <c r="F552" s="12" t="s">
        <v>1621</v>
      </c>
      <c r="G552" s="12" t="s">
        <v>13</v>
      </c>
      <c r="H552" s="12"/>
      <c r="I552" s="12"/>
    </row>
    <row r="553" spans="1:9" ht="60" x14ac:dyDescent="0.25">
      <c r="A553" s="12">
        <v>540</v>
      </c>
      <c r="B553" s="12"/>
      <c r="C553" s="13" t="s">
        <v>552</v>
      </c>
      <c r="D553" s="14">
        <f>VLOOKUP(C553,[1]Лист1!$C$4:$D$3768,2,FALSE)</f>
        <v>1658137944</v>
      </c>
      <c r="E553" s="12" t="s">
        <v>12</v>
      </c>
      <c r="F553" s="12" t="s">
        <v>1621</v>
      </c>
      <c r="G553" s="12" t="s">
        <v>13</v>
      </c>
      <c r="H553" s="12"/>
      <c r="I553" s="12"/>
    </row>
    <row r="554" spans="1:9" ht="45" x14ac:dyDescent="0.25">
      <c r="A554" s="12">
        <v>541</v>
      </c>
      <c r="B554" s="12"/>
      <c r="C554" s="13" t="s">
        <v>553</v>
      </c>
      <c r="D554" s="14">
        <f>VLOOKUP(C554,[1]Лист1!$C$4:$D$3768,2,FALSE)</f>
        <v>264073019</v>
      </c>
      <c r="E554" s="12" t="s">
        <v>12</v>
      </c>
      <c r="F554" s="12" t="s">
        <v>1621</v>
      </c>
      <c r="G554" s="12" t="s">
        <v>13</v>
      </c>
      <c r="H554" s="12"/>
      <c r="I554" s="12"/>
    </row>
    <row r="555" spans="1:9" ht="45" x14ac:dyDescent="0.25">
      <c r="A555" s="12">
        <v>542</v>
      </c>
      <c r="B555" s="12"/>
      <c r="C555" s="13" t="s">
        <v>554</v>
      </c>
      <c r="D555" s="14">
        <f>VLOOKUP(C555,[1]Лист1!$C$4:$D$3768,2,FALSE)</f>
        <v>277906589</v>
      </c>
      <c r="E555" s="12" t="s">
        <v>12</v>
      </c>
      <c r="F555" s="12" t="s">
        <v>1621</v>
      </c>
      <c r="G555" s="12" t="s">
        <v>13</v>
      </c>
      <c r="H555" s="12"/>
      <c r="I555" s="12"/>
    </row>
    <row r="556" spans="1:9" ht="60" x14ac:dyDescent="0.25">
      <c r="A556" s="12">
        <v>543</v>
      </c>
      <c r="B556" s="12"/>
      <c r="C556" s="13" t="s">
        <v>555</v>
      </c>
      <c r="D556" s="14">
        <f>VLOOKUP(C556,[1]Лист1!$C$4:$D$3768,2,FALSE)</f>
        <v>1603007223</v>
      </c>
      <c r="E556" s="12" t="s">
        <v>12</v>
      </c>
      <c r="F556" s="12" t="s">
        <v>1621</v>
      </c>
      <c r="G556" s="12" t="s">
        <v>13</v>
      </c>
      <c r="H556" s="12"/>
      <c r="I556" s="12"/>
    </row>
    <row r="557" spans="1:9" ht="30" x14ac:dyDescent="0.25">
      <c r="A557" s="12">
        <v>544</v>
      </c>
      <c r="B557" s="12"/>
      <c r="C557" s="13" t="s">
        <v>556</v>
      </c>
      <c r="D557" s="14">
        <f>VLOOKUP(C557,[1]Лист1!$C$4:$D$3768,2,FALSE)</f>
        <v>1605002100</v>
      </c>
      <c r="E557" s="12" t="s">
        <v>12</v>
      </c>
      <c r="F557" s="12" t="s">
        <v>1621</v>
      </c>
      <c r="G557" s="12" t="s">
        <v>13</v>
      </c>
      <c r="H557" s="12"/>
      <c r="I557" s="12"/>
    </row>
    <row r="558" spans="1:9" ht="30" x14ac:dyDescent="0.25">
      <c r="A558" s="12">
        <v>545</v>
      </c>
      <c r="B558" s="12"/>
      <c r="C558" s="13" t="s">
        <v>557</v>
      </c>
      <c r="D558" s="14">
        <f>VLOOKUP(C558,[1]Лист1!$C$4:$D$3768,2,FALSE)</f>
        <v>1608002691</v>
      </c>
      <c r="E558" s="12" t="s">
        <v>12</v>
      </c>
      <c r="F558" s="12" t="s">
        <v>1621</v>
      </c>
      <c r="G558" s="12" t="s">
        <v>13</v>
      </c>
      <c r="H558" s="12"/>
      <c r="I558" s="12"/>
    </row>
    <row r="559" spans="1:9" ht="45" x14ac:dyDescent="0.25">
      <c r="A559" s="12">
        <v>546</v>
      </c>
      <c r="B559" s="12"/>
      <c r="C559" s="13" t="s">
        <v>558</v>
      </c>
      <c r="D559" s="14">
        <f>VLOOKUP(C559,[1]Лист1!$C$4:$D$3768,2,FALSE)</f>
        <v>1608009457</v>
      </c>
      <c r="E559" s="12" t="s">
        <v>12</v>
      </c>
      <c r="F559" s="12" t="s">
        <v>1621</v>
      </c>
      <c r="G559" s="12" t="s">
        <v>13</v>
      </c>
      <c r="H559" s="12"/>
      <c r="I559" s="12"/>
    </row>
    <row r="560" spans="1:9" ht="30" x14ac:dyDescent="0.25">
      <c r="A560" s="12">
        <v>547</v>
      </c>
      <c r="B560" s="12"/>
      <c r="C560" s="13" t="s">
        <v>559</v>
      </c>
      <c r="D560" s="14">
        <f>VLOOKUP(C560,[1]Лист1!$C$4:$D$3768,2,FALSE)</f>
        <v>1609030035</v>
      </c>
      <c r="E560" s="12" t="s">
        <v>12</v>
      </c>
      <c r="F560" s="12" t="s">
        <v>1621</v>
      </c>
      <c r="G560" s="12" t="s">
        <v>13</v>
      </c>
      <c r="H560" s="12"/>
      <c r="I560" s="12"/>
    </row>
    <row r="561" spans="1:9" ht="45" x14ac:dyDescent="0.25">
      <c r="A561" s="12">
        <v>548</v>
      </c>
      <c r="B561" s="12"/>
      <c r="C561" s="13" t="s">
        <v>560</v>
      </c>
      <c r="D561" s="14">
        <f>VLOOKUP(C561,[1]Лист1!$C$4:$D$3768,2,FALSE)</f>
        <v>1610009951</v>
      </c>
      <c r="E561" s="12" t="s">
        <v>12</v>
      </c>
      <c r="F561" s="12" t="s">
        <v>1621</v>
      </c>
      <c r="G561" s="12" t="s">
        <v>13</v>
      </c>
      <c r="H561" s="12"/>
      <c r="I561" s="12"/>
    </row>
    <row r="562" spans="1:9" ht="30" x14ac:dyDescent="0.25">
      <c r="A562" s="12">
        <v>549</v>
      </c>
      <c r="B562" s="12"/>
      <c r="C562" s="13" t="s">
        <v>561</v>
      </c>
      <c r="D562" s="14">
        <f>VLOOKUP(C562,[1]Лист1!$C$4:$D$3768,2,FALSE)</f>
        <v>1658192007</v>
      </c>
      <c r="E562" s="12" t="s">
        <v>12</v>
      </c>
      <c r="F562" s="12" t="s">
        <v>1621</v>
      </c>
      <c r="G562" s="12" t="s">
        <v>13</v>
      </c>
      <c r="H562" s="12"/>
      <c r="I562" s="12"/>
    </row>
    <row r="563" spans="1:9" ht="45" x14ac:dyDescent="0.25">
      <c r="A563" s="12">
        <v>550</v>
      </c>
      <c r="B563" s="12"/>
      <c r="C563" s="13" t="s">
        <v>562</v>
      </c>
      <c r="D563" s="14">
        <f>VLOOKUP(C563,[1]Лист1!$C$4:$D$3768,2,FALSE)</f>
        <v>1614008420</v>
      </c>
      <c r="E563" s="12" t="s">
        <v>12</v>
      </c>
      <c r="F563" s="12" t="s">
        <v>1621</v>
      </c>
      <c r="G563" s="12" t="s">
        <v>13</v>
      </c>
      <c r="H563" s="12"/>
      <c r="I563" s="12"/>
    </row>
    <row r="564" spans="1:9" ht="30" x14ac:dyDescent="0.25">
      <c r="A564" s="12">
        <v>551</v>
      </c>
      <c r="B564" s="12"/>
      <c r="C564" s="13" t="s">
        <v>563</v>
      </c>
      <c r="D564" s="14">
        <f>VLOOKUP(C564,[1]Лист1!$C$4:$D$3768,2,FALSE)</f>
        <v>1614011976</v>
      </c>
      <c r="E564" s="12" t="s">
        <v>12</v>
      </c>
      <c r="F564" s="12" t="s">
        <v>1621</v>
      </c>
      <c r="G564" s="12" t="s">
        <v>13</v>
      </c>
      <c r="H564" s="12"/>
      <c r="I564" s="12"/>
    </row>
    <row r="565" spans="1:9" ht="30" x14ac:dyDescent="0.25">
      <c r="A565" s="12">
        <v>552</v>
      </c>
      <c r="B565" s="12"/>
      <c r="C565" s="13" t="s">
        <v>564</v>
      </c>
      <c r="D565" s="14">
        <f>VLOOKUP(C565,[1]Лист1!$C$4:$D$3768,2,FALSE)</f>
        <v>1614012472</v>
      </c>
      <c r="E565" s="12" t="s">
        <v>12</v>
      </c>
      <c r="F565" s="12" t="s">
        <v>1621</v>
      </c>
      <c r="G565" s="12" t="s">
        <v>13</v>
      </c>
      <c r="H565" s="12"/>
      <c r="I565" s="12"/>
    </row>
    <row r="566" spans="1:9" ht="30" x14ac:dyDescent="0.25">
      <c r="A566" s="12">
        <v>553</v>
      </c>
      <c r="B566" s="12"/>
      <c r="C566" s="13" t="s">
        <v>565</v>
      </c>
      <c r="D566" s="14">
        <f>VLOOKUP(C566,[1]Лист1!$C$4:$D$3768,2,FALSE)</f>
        <v>1616020077</v>
      </c>
      <c r="E566" s="12" t="s">
        <v>12</v>
      </c>
      <c r="F566" s="12" t="s">
        <v>1621</v>
      </c>
      <c r="G566" s="12" t="s">
        <v>13</v>
      </c>
      <c r="H566" s="12"/>
      <c r="I566" s="12"/>
    </row>
    <row r="567" spans="1:9" ht="45" x14ac:dyDescent="0.25">
      <c r="A567" s="12">
        <v>554</v>
      </c>
      <c r="B567" s="12"/>
      <c r="C567" s="13" t="s">
        <v>566</v>
      </c>
      <c r="D567" s="14">
        <f>VLOOKUP(C567,[1]Лист1!$C$4:$D$3768,2,FALSE)</f>
        <v>1616020599</v>
      </c>
      <c r="E567" s="12" t="s">
        <v>12</v>
      </c>
      <c r="F567" s="12" t="s">
        <v>1621</v>
      </c>
      <c r="G567" s="12" t="s">
        <v>13</v>
      </c>
      <c r="H567" s="12"/>
      <c r="I567" s="12"/>
    </row>
    <row r="568" spans="1:9" ht="30" x14ac:dyDescent="0.25">
      <c r="A568" s="12">
        <v>555</v>
      </c>
      <c r="B568" s="12"/>
      <c r="C568" s="13" t="s">
        <v>567</v>
      </c>
      <c r="D568" s="14">
        <f>VLOOKUP(C568,[1]Лист1!$C$4:$D$3768,2,FALSE)</f>
        <v>1616021176</v>
      </c>
      <c r="E568" s="12" t="s">
        <v>12</v>
      </c>
      <c r="F568" s="12" t="s">
        <v>1621</v>
      </c>
      <c r="G568" s="12" t="s">
        <v>13</v>
      </c>
      <c r="H568" s="12"/>
      <c r="I568" s="12"/>
    </row>
    <row r="569" spans="1:9" ht="60" x14ac:dyDescent="0.25">
      <c r="A569" s="12">
        <v>556</v>
      </c>
      <c r="B569" s="12"/>
      <c r="C569" s="13" t="s">
        <v>568</v>
      </c>
      <c r="D569" s="14">
        <f>VLOOKUP(C569,[1]Лист1!$C$4:$D$3768,2,FALSE)</f>
        <v>1616025981</v>
      </c>
      <c r="E569" s="12" t="s">
        <v>12</v>
      </c>
      <c r="F569" s="12" t="s">
        <v>1621</v>
      </c>
      <c r="G569" s="12" t="s">
        <v>13</v>
      </c>
      <c r="H569" s="12"/>
      <c r="I569" s="12"/>
    </row>
    <row r="570" spans="1:9" ht="45" x14ac:dyDescent="0.25">
      <c r="A570" s="12">
        <v>557</v>
      </c>
      <c r="B570" s="12"/>
      <c r="C570" s="13" t="s">
        <v>569</v>
      </c>
      <c r="D570" s="14">
        <f>VLOOKUP(C570,[1]Лист1!$C$4:$D$3768,2,FALSE)</f>
        <v>1616028566</v>
      </c>
      <c r="E570" s="12" t="s">
        <v>12</v>
      </c>
      <c r="F570" s="12" t="s">
        <v>1621</v>
      </c>
      <c r="G570" s="12" t="s">
        <v>13</v>
      </c>
      <c r="H570" s="12"/>
      <c r="I570" s="12"/>
    </row>
    <row r="571" spans="1:9" ht="45" x14ac:dyDescent="0.25">
      <c r="A571" s="12">
        <v>558</v>
      </c>
      <c r="B571" s="12"/>
      <c r="C571" s="13" t="s">
        <v>570</v>
      </c>
      <c r="D571" s="14">
        <f>VLOOKUP(C571,[1]Лист1!$C$4:$D$3768,2,FALSE)</f>
        <v>1619004605</v>
      </c>
      <c r="E571" s="12" t="s">
        <v>12</v>
      </c>
      <c r="F571" s="12" t="s">
        <v>1621</v>
      </c>
      <c r="G571" s="12" t="s">
        <v>13</v>
      </c>
      <c r="H571" s="12"/>
      <c r="I571" s="12"/>
    </row>
    <row r="572" spans="1:9" ht="60" x14ac:dyDescent="0.25">
      <c r="A572" s="12">
        <v>559</v>
      </c>
      <c r="B572" s="12"/>
      <c r="C572" s="13" t="s">
        <v>571</v>
      </c>
      <c r="D572" s="14">
        <f>VLOOKUP(C572,[1]Лист1!$C$4:$D$3768,2,FALSE)</f>
        <v>1619005969</v>
      </c>
      <c r="E572" s="12" t="s">
        <v>12</v>
      </c>
      <c r="F572" s="12" t="s">
        <v>1621</v>
      </c>
      <c r="G572" s="12" t="s">
        <v>13</v>
      </c>
      <c r="H572" s="12"/>
      <c r="I572" s="12"/>
    </row>
    <row r="573" spans="1:9" ht="60" x14ac:dyDescent="0.25">
      <c r="A573" s="12">
        <v>560</v>
      </c>
      <c r="B573" s="12"/>
      <c r="C573" s="13" t="s">
        <v>572</v>
      </c>
      <c r="D573" s="14">
        <f>VLOOKUP(C573,[1]Лист1!$C$4:$D$3768,2,FALSE)</f>
        <v>1622005327</v>
      </c>
      <c r="E573" s="12" t="s">
        <v>12</v>
      </c>
      <c r="F573" s="12" t="s">
        <v>1621</v>
      </c>
      <c r="G573" s="12" t="s">
        <v>13</v>
      </c>
      <c r="H573" s="12"/>
      <c r="I573" s="12"/>
    </row>
    <row r="574" spans="1:9" ht="30" x14ac:dyDescent="0.25">
      <c r="A574" s="12">
        <v>561</v>
      </c>
      <c r="B574" s="12"/>
      <c r="C574" s="13" t="s">
        <v>573</v>
      </c>
      <c r="D574" s="14">
        <f>VLOOKUP(C574,[1]Лист1!$C$4:$D$3768,2,FALSE)</f>
        <v>1623008377</v>
      </c>
      <c r="E574" s="12" t="s">
        <v>12</v>
      </c>
      <c r="F574" s="12" t="s">
        <v>1621</v>
      </c>
      <c r="G574" s="12" t="s">
        <v>13</v>
      </c>
      <c r="H574" s="12"/>
      <c r="I574" s="12"/>
    </row>
    <row r="575" spans="1:9" ht="45" x14ac:dyDescent="0.25">
      <c r="A575" s="12">
        <v>562</v>
      </c>
      <c r="B575" s="12"/>
      <c r="C575" s="13" t="s">
        <v>574</v>
      </c>
      <c r="D575" s="14">
        <f>VLOOKUP(C575,[1]Лист1!$C$4:$D$3768,2,FALSE)</f>
        <v>1623009733</v>
      </c>
      <c r="E575" s="12" t="s">
        <v>12</v>
      </c>
      <c r="F575" s="12" t="s">
        <v>1621</v>
      </c>
      <c r="G575" s="12" t="s">
        <v>13</v>
      </c>
      <c r="H575" s="12"/>
      <c r="I575" s="12"/>
    </row>
    <row r="576" spans="1:9" ht="60" x14ac:dyDescent="0.25">
      <c r="A576" s="12">
        <v>563</v>
      </c>
      <c r="B576" s="12"/>
      <c r="C576" s="13" t="s">
        <v>575</v>
      </c>
      <c r="D576" s="14">
        <f>VLOOKUP(C576,[1]Лист1!$C$4:$D$3768,2,FALSE)</f>
        <v>1623014211</v>
      </c>
      <c r="E576" s="12" t="s">
        <v>12</v>
      </c>
      <c r="F576" s="12" t="s">
        <v>1621</v>
      </c>
      <c r="G576" s="12" t="s">
        <v>13</v>
      </c>
      <c r="H576" s="12"/>
      <c r="I576" s="12"/>
    </row>
    <row r="577" spans="1:9" ht="45" x14ac:dyDescent="0.25">
      <c r="A577" s="12">
        <v>564</v>
      </c>
      <c r="B577" s="12"/>
      <c r="C577" s="13" t="s">
        <v>576</v>
      </c>
      <c r="D577" s="14">
        <f>VLOOKUP(C577,[1]Лист1!$C$4:$D$3768,2,FALSE)</f>
        <v>1624015440</v>
      </c>
      <c r="E577" s="12" t="s">
        <v>12</v>
      </c>
      <c r="F577" s="12" t="s">
        <v>1621</v>
      </c>
      <c r="G577" s="12" t="s">
        <v>13</v>
      </c>
      <c r="H577" s="12"/>
      <c r="I577" s="12"/>
    </row>
    <row r="578" spans="1:9" ht="75" x14ac:dyDescent="0.25">
      <c r="A578" s="12">
        <v>565</v>
      </c>
      <c r="B578" s="12"/>
      <c r="C578" s="13" t="s">
        <v>577</v>
      </c>
      <c r="D578" s="14">
        <f>VLOOKUP(C578,[1]Лист1!$C$4:$D$3768,2,FALSE)</f>
        <v>1624015602</v>
      </c>
      <c r="E578" s="12" t="s">
        <v>12</v>
      </c>
      <c r="F578" s="12" t="s">
        <v>1621</v>
      </c>
      <c r="G578" s="12" t="s">
        <v>13</v>
      </c>
      <c r="H578" s="12"/>
      <c r="I578" s="12"/>
    </row>
    <row r="579" spans="1:9" ht="45" x14ac:dyDescent="0.25">
      <c r="A579" s="12">
        <v>566</v>
      </c>
      <c r="B579" s="12"/>
      <c r="C579" s="13" t="s">
        <v>578</v>
      </c>
      <c r="D579" s="14">
        <f>VLOOKUP(C579,[1]Лист1!$C$4:$D$3768,2,FALSE)</f>
        <v>1627006959</v>
      </c>
      <c r="E579" s="12" t="s">
        <v>12</v>
      </c>
      <c r="F579" s="12" t="s">
        <v>1621</v>
      </c>
      <c r="G579" s="12" t="s">
        <v>13</v>
      </c>
      <c r="H579" s="12"/>
      <c r="I579" s="12"/>
    </row>
    <row r="580" spans="1:9" ht="45" x14ac:dyDescent="0.25">
      <c r="A580" s="12">
        <v>567</v>
      </c>
      <c r="B580" s="12"/>
      <c r="C580" s="13" t="s">
        <v>579</v>
      </c>
      <c r="D580" s="14">
        <f>VLOOKUP(C580,[1]Лист1!$C$4:$D$3768,2,FALSE)</f>
        <v>1627016770</v>
      </c>
      <c r="E580" s="12" t="s">
        <v>12</v>
      </c>
      <c r="F580" s="12" t="s">
        <v>1621</v>
      </c>
      <c r="G580" s="12" t="s">
        <v>13</v>
      </c>
      <c r="H580" s="12"/>
      <c r="I580" s="12"/>
    </row>
    <row r="581" spans="1:9" ht="30" x14ac:dyDescent="0.25">
      <c r="A581" s="12">
        <v>568</v>
      </c>
      <c r="B581" s="12"/>
      <c r="C581" s="13" t="s">
        <v>580</v>
      </c>
      <c r="D581" s="14">
        <f>VLOOKUP(C581,[1]Лист1!$C$4:$D$3768,2,FALSE)</f>
        <v>1628010860</v>
      </c>
      <c r="E581" s="12" t="s">
        <v>12</v>
      </c>
      <c r="F581" s="12" t="s">
        <v>1621</v>
      </c>
      <c r="G581" s="12" t="s">
        <v>13</v>
      </c>
      <c r="H581" s="12"/>
      <c r="I581" s="12"/>
    </row>
    <row r="582" spans="1:9" ht="45" x14ac:dyDescent="0.25">
      <c r="A582" s="12">
        <v>569</v>
      </c>
      <c r="B582" s="12"/>
      <c r="C582" s="13" t="s">
        <v>581</v>
      </c>
      <c r="D582" s="14">
        <f>VLOOKUP(C582,[1]Лист1!$C$4:$D$3768,2,FALSE)</f>
        <v>1629005333</v>
      </c>
      <c r="E582" s="12" t="s">
        <v>12</v>
      </c>
      <c r="F582" s="12" t="s">
        <v>1621</v>
      </c>
      <c r="G582" s="12" t="s">
        <v>13</v>
      </c>
      <c r="H582" s="12"/>
      <c r="I582" s="12"/>
    </row>
    <row r="583" spans="1:9" ht="45" x14ac:dyDescent="0.25">
      <c r="A583" s="12">
        <v>570</v>
      </c>
      <c r="B583" s="12"/>
      <c r="C583" s="13" t="s">
        <v>582</v>
      </c>
      <c r="D583" s="14">
        <f>VLOOKUP(C583,[1]Лист1!$C$4:$D$3768,2,FALSE)</f>
        <v>1632015941</v>
      </c>
      <c r="E583" s="12" t="s">
        <v>12</v>
      </c>
      <c r="F583" s="12" t="s">
        <v>1621</v>
      </c>
      <c r="G583" s="12" t="s">
        <v>13</v>
      </c>
      <c r="H583" s="12"/>
      <c r="I583" s="12"/>
    </row>
    <row r="584" spans="1:9" ht="75" x14ac:dyDescent="0.25">
      <c r="A584" s="12">
        <v>571</v>
      </c>
      <c r="B584" s="12"/>
      <c r="C584" s="13" t="s">
        <v>583</v>
      </c>
      <c r="D584" s="14">
        <f>VLOOKUP(C584,[1]Лист1!$C$4:$D$3768,2,FALSE)</f>
        <v>1633002688</v>
      </c>
      <c r="E584" s="12" t="s">
        <v>12</v>
      </c>
      <c r="F584" s="12" t="s">
        <v>1621</v>
      </c>
      <c r="G584" s="12" t="s">
        <v>13</v>
      </c>
      <c r="H584" s="12"/>
      <c r="I584" s="12"/>
    </row>
    <row r="585" spans="1:9" ht="75" x14ac:dyDescent="0.25">
      <c r="A585" s="12">
        <v>572</v>
      </c>
      <c r="B585" s="12"/>
      <c r="C585" s="13" t="s">
        <v>584</v>
      </c>
      <c r="D585" s="14">
        <f>VLOOKUP(C585,[1]Лист1!$C$4:$D$3768,2,FALSE)</f>
        <v>1633005520</v>
      </c>
      <c r="E585" s="12" t="s">
        <v>12</v>
      </c>
      <c r="F585" s="12" t="s">
        <v>1621</v>
      </c>
      <c r="G585" s="12" t="s">
        <v>13</v>
      </c>
      <c r="H585" s="12"/>
      <c r="I585" s="12"/>
    </row>
    <row r="586" spans="1:9" ht="45" x14ac:dyDescent="0.25">
      <c r="A586" s="12">
        <v>573</v>
      </c>
      <c r="B586" s="12"/>
      <c r="C586" s="13" t="s">
        <v>585</v>
      </c>
      <c r="D586" s="14">
        <f>VLOOKUP(C586,[1]Лист1!$C$4:$D$3768,2,FALSE)</f>
        <v>1633007164</v>
      </c>
      <c r="E586" s="12" t="s">
        <v>12</v>
      </c>
      <c r="F586" s="12" t="s">
        <v>1621</v>
      </c>
      <c r="G586" s="12" t="s">
        <v>13</v>
      </c>
      <c r="H586" s="12"/>
      <c r="I586" s="12"/>
    </row>
    <row r="587" spans="1:9" ht="30" x14ac:dyDescent="0.25">
      <c r="A587" s="12">
        <v>574</v>
      </c>
      <c r="B587" s="12"/>
      <c r="C587" s="13" t="s">
        <v>586</v>
      </c>
      <c r="D587" s="14">
        <f>VLOOKUP(C587,[1]Лист1!$C$4:$D$3768,2,FALSE)</f>
        <v>1635005109</v>
      </c>
      <c r="E587" s="12" t="s">
        <v>12</v>
      </c>
      <c r="F587" s="12" t="s">
        <v>1621</v>
      </c>
      <c r="G587" s="12" t="s">
        <v>13</v>
      </c>
      <c r="H587" s="12"/>
      <c r="I587" s="12"/>
    </row>
    <row r="588" spans="1:9" ht="30" x14ac:dyDescent="0.25">
      <c r="A588" s="12">
        <v>575</v>
      </c>
      <c r="B588" s="12"/>
      <c r="C588" s="13" t="s">
        <v>587</v>
      </c>
      <c r="D588" s="14">
        <f>VLOOKUP(C588,[1]Лист1!$C$4:$D$3768,2,FALSE)</f>
        <v>1655377930</v>
      </c>
      <c r="E588" s="12" t="s">
        <v>12</v>
      </c>
      <c r="F588" s="12" t="s">
        <v>1621</v>
      </c>
      <c r="G588" s="12" t="s">
        <v>13</v>
      </c>
      <c r="H588" s="12"/>
      <c r="I588" s="12"/>
    </row>
    <row r="589" spans="1:9" ht="60" x14ac:dyDescent="0.25">
      <c r="A589" s="12">
        <v>576</v>
      </c>
      <c r="B589" s="12"/>
      <c r="C589" s="13" t="s">
        <v>588</v>
      </c>
      <c r="D589" s="14">
        <f>VLOOKUP(C589,[1]Лист1!$C$4:$D$3768,2,FALSE)</f>
        <v>1635012025</v>
      </c>
      <c r="E589" s="12" t="s">
        <v>12</v>
      </c>
      <c r="F589" s="12" t="s">
        <v>1621</v>
      </c>
      <c r="G589" s="12" t="s">
        <v>13</v>
      </c>
      <c r="H589" s="12"/>
      <c r="I589" s="12"/>
    </row>
    <row r="590" spans="1:9" ht="45" x14ac:dyDescent="0.25">
      <c r="A590" s="12">
        <v>577</v>
      </c>
      <c r="B590" s="12"/>
      <c r="C590" s="13" t="s">
        <v>589</v>
      </c>
      <c r="D590" s="14">
        <f>VLOOKUP(C590,[1]Лист1!$C$4:$D$3768,2,FALSE)</f>
        <v>1635012106</v>
      </c>
      <c r="E590" s="12" t="s">
        <v>12</v>
      </c>
      <c r="F590" s="12" t="s">
        <v>1621</v>
      </c>
      <c r="G590" s="12" t="s">
        <v>13</v>
      </c>
      <c r="H590" s="12"/>
      <c r="I590" s="12"/>
    </row>
    <row r="591" spans="1:9" ht="30" x14ac:dyDescent="0.25">
      <c r="A591" s="12">
        <v>578</v>
      </c>
      <c r="B591" s="12"/>
      <c r="C591" s="13" t="s">
        <v>590</v>
      </c>
      <c r="D591" s="14">
        <f>VLOOKUP(C591,[1]Лист1!$C$4:$D$3768,2,FALSE)</f>
        <v>1636005870</v>
      </c>
      <c r="E591" s="12" t="s">
        <v>12</v>
      </c>
      <c r="F591" s="12" t="s">
        <v>1621</v>
      </c>
      <c r="G591" s="12" t="s">
        <v>13</v>
      </c>
      <c r="H591" s="12"/>
      <c r="I591" s="12"/>
    </row>
    <row r="592" spans="1:9" ht="45" x14ac:dyDescent="0.25">
      <c r="A592" s="12">
        <v>579</v>
      </c>
      <c r="B592" s="12"/>
      <c r="C592" s="13" t="s">
        <v>591</v>
      </c>
      <c r="D592" s="14">
        <f>VLOOKUP(C592,[1]Лист1!$C$4:$D$3768,2,FALSE)</f>
        <v>1639013809</v>
      </c>
      <c r="E592" s="12" t="s">
        <v>12</v>
      </c>
      <c r="F592" s="12" t="s">
        <v>1621</v>
      </c>
      <c r="G592" s="12" t="s">
        <v>13</v>
      </c>
      <c r="H592" s="12"/>
      <c r="I592" s="12"/>
    </row>
    <row r="593" spans="1:9" ht="60" x14ac:dyDescent="0.25">
      <c r="A593" s="12">
        <v>580</v>
      </c>
      <c r="B593" s="12"/>
      <c r="C593" s="13" t="s">
        <v>592</v>
      </c>
      <c r="D593" s="14">
        <f>VLOOKUP(C593,[1]Лист1!$C$4:$D$3768,2,FALSE)</f>
        <v>1639026974</v>
      </c>
      <c r="E593" s="12" t="s">
        <v>12</v>
      </c>
      <c r="F593" s="12" t="s">
        <v>1621</v>
      </c>
      <c r="G593" s="12" t="s">
        <v>13</v>
      </c>
      <c r="H593" s="12"/>
      <c r="I593" s="12"/>
    </row>
    <row r="594" spans="1:9" ht="30" x14ac:dyDescent="0.25">
      <c r="A594" s="12">
        <v>581</v>
      </c>
      <c r="B594" s="12"/>
      <c r="C594" s="13" t="s">
        <v>593</v>
      </c>
      <c r="D594" s="14">
        <f>VLOOKUP(C594,[1]Лист1!$C$4:$D$3768,2,FALSE)</f>
        <v>1639042670</v>
      </c>
      <c r="E594" s="12" t="s">
        <v>12</v>
      </c>
      <c r="F594" s="12" t="s">
        <v>1621</v>
      </c>
      <c r="G594" s="12" t="s">
        <v>13</v>
      </c>
      <c r="H594" s="12"/>
      <c r="I594" s="12"/>
    </row>
    <row r="595" spans="1:9" ht="75" x14ac:dyDescent="0.25">
      <c r="A595" s="12">
        <v>582</v>
      </c>
      <c r="B595" s="12"/>
      <c r="C595" s="13" t="s">
        <v>594</v>
      </c>
      <c r="D595" s="14">
        <f>VLOOKUP(C595,[1]Лист1!$C$4:$D$3768,2,FALSE)</f>
        <v>1639047808</v>
      </c>
      <c r="E595" s="12" t="s">
        <v>12</v>
      </c>
      <c r="F595" s="12" t="s">
        <v>1621</v>
      </c>
      <c r="G595" s="12" t="s">
        <v>13</v>
      </c>
      <c r="H595" s="12"/>
      <c r="I595" s="12"/>
    </row>
    <row r="596" spans="1:9" ht="45" x14ac:dyDescent="0.25">
      <c r="A596" s="12">
        <v>583</v>
      </c>
      <c r="B596" s="12"/>
      <c r="C596" s="13" t="s">
        <v>595</v>
      </c>
      <c r="D596" s="14">
        <f>VLOOKUP(C596,[1]Лист1!$C$4:$D$3768,2,FALSE)</f>
        <v>1639050230</v>
      </c>
      <c r="E596" s="12" t="s">
        <v>12</v>
      </c>
      <c r="F596" s="12" t="s">
        <v>1621</v>
      </c>
      <c r="G596" s="12" t="s">
        <v>13</v>
      </c>
      <c r="H596" s="12"/>
      <c r="I596" s="12"/>
    </row>
    <row r="597" spans="1:9" ht="45" x14ac:dyDescent="0.25">
      <c r="A597" s="12">
        <v>584</v>
      </c>
      <c r="B597" s="12"/>
      <c r="C597" s="13" t="s">
        <v>596</v>
      </c>
      <c r="D597" s="14">
        <f>VLOOKUP(C597,[1]Лист1!$C$4:$D$3768,2,FALSE)</f>
        <v>1639051360</v>
      </c>
      <c r="E597" s="12" t="s">
        <v>12</v>
      </c>
      <c r="F597" s="12" t="s">
        <v>1621</v>
      </c>
      <c r="G597" s="12" t="s">
        <v>13</v>
      </c>
      <c r="H597" s="12"/>
      <c r="I597" s="12"/>
    </row>
    <row r="598" spans="1:9" ht="45" x14ac:dyDescent="0.25">
      <c r="A598" s="12">
        <v>585</v>
      </c>
      <c r="B598" s="12"/>
      <c r="C598" s="13" t="s">
        <v>597</v>
      </c>
      <c r="D598" s="14">
        <f>VLOOKUP(C598,[1]Лист1!$C$4:$D$3768,2,FALSE)</f>
        <v>1639051642</v>
      </c>
      <c r="E598" s="12" t="s">
        <v>12</v>
      </c>
      <c r="F598" s="12" t="s">
        <v>1621</v>
      </c>
      <c r="G598" s="12" t="s">
        <v>13</v>
      </c>
      <c r="H598" s="12"/>
      <c r="I598" s="12"/>
    </row>
    <row r="599" spans="1:9" ht="45" x14ac:dyDescent="0.25">
      <c r="A599" s="12">
        <v>586</v>
      </c>
      <c r="B599" s="12"/>
      <c r="C599" s="13" t="s">
        <v>598</v>
      </c>
      <c r="D599" s="14">
        <f>VLOOKUP(C599,[1]Лист1!$C$4:$D$3768,2,FALSE)</f>
        <v>1640007052</v>
      </c>
      <c r="E599" s="12" t="s">
        <v>12</v>
      </c>
      <c r="F599" s="12" t="s">
        <v>1621</v>
      </c>
      <c r="G599" s="12" t="s">
        <v>13</v>
      </c>
      <c r="H599" s="12"/>
      <c r="I599" s="12"/>
    </row>
    <row r="600" spans="1:9" ht="45" x14ac:dyDescent="0.25">
      <c r="A600" s="12">
        <v>587</v>
      </c>
      <c r="B600" s="12"/>
      <c r="C600" s="13" t="s">
        <v>599</v>
      </c>
      <c r="D600" s="14">
        <f>VLOOKUP(C600,[1]Лист1!$C$4:$D$3768,2,FALSE)</f>
        <v>1644031458</v>
      </c>
      <c r="E600" s="12" t="s">
        <v>12</v>
      </c>
      <c r="F600" s="12" t="s">
        <v>1621</v>
      </c>
      <c r="G600" s="12" t="s">
        <v>13</v>
      </c>
      <c r="H600" s="12"/>
      <c r="I600" s="12"/>
    </row>
    <row r="601" spans="1:9" ht="45" x14ac:dyDescent="0.25">
      <c r="A601" s="12">
        <v>588</v>
      </c>
      <c r="B601" s="12"/>
      <c r="C601" s="13" t="s">
        <v>600</v>
      </c>
      <c r="D601" s="14">
        <f>VLOOKUP(C601,[1]Лист1!$C$4:$D$3768,2,FALSE)</f>
        <v>1644048902</v>
      </c>
      <c r="E601" s="12" t="s">
        <v>12</v>
      </c>
      <c r="F601" s="12" t="s">
        <v>1621</v>
      </c>
      <c r="G601" s="12" t="s">
        <v>13</v>
      </c>
      <c r="H601" s="12"/>
      <c r="I601" s="12"/>
    </row>
    <row r="602" spans="1:9" ht="45" x14ac:dyDescent="0.25">
      <c r="A602" s="12">
        <v>589</v>
      </c>
      <c r="B602" s="12"/>
      <c r="C602" s="13" t="s">
        <v>601</v>
      </c>
      <c r="D602" s="14">
        <f>VLOOKUP(C602,[1]Лист1!$C$4:$D$3768,2,FALSE)</f>
        <v>1644057618</v>
      </c>
      <c r="E602" s="12" t="s">
        <v>12</v>
      </c>
      <c r="F602" s="12" t="s">
        <v>1621</v>
      </c>
      <c r="G602" s="12" t="s">
        <v>13</v>
      </c>
      <c r="H602" s="12"/>
      <c r="I602" s="12"/>
    </row>
    <row r="603" spans="1:9" ht="45" x14ac:dyDescent="0.25">
      <c r="A603" s="12">
        <v>590</v>
      </c>
      <c r="B603" s="12"/>
      <c r="C603" s="13" t="s">
        <v>602</v>
      </c>
      <c r="D603" s="14">
        <f>VLOOKUP(C603,[1]Лист1!$C$4:$D$3768,2,FALSE)</f>
        <v>1644088454</v>
      </c>
      <c r="E603" s="12" t="s">
        <v>12</v>
      </c>
      <c r="F603" s="12" t="s">
        <v>1621</v>
      </c>
      <c r="G603" s="12" t="s">
        <v>13</v>
      </c>
      <c r="H603" s="12"/>
      <c r="I603" s="12"/>
    </row>
    <row r="604" spans="1:9" ht="45" x14ac:dyDescent="0.25">
      <c r="A604" s="12">
        <v>591</v>
      </c>
      <c r="B604" s="12"/>
      <c r="C604" s="13" t="s">
        <v>603</v>
      </c>
      <c r="D604" s="14">
        <f>VLOOKUP(C604,[1]Лист1!$C$4:$D$3768,2,FALSE)</f>
        <v>1645025866</v>
      </c>
      <c r="E604" s="12" t="s">
        <v>12</v>
      </c>
      <c r="F604" s="12" t="s">
        <v>1621</v>
      </c>
      <c r="G604" s="12" t="s">
        <v>13</v>
      </c>
      <c r="H604" s="12"/>
      <c r="I604" s="12"/>
    </row>
    <row r="605" spans="1:9" ht="30" x14ac:dyDescent="0.25">
      <c r="A605" s="12">
        <v>592</v>
      </c>
      <c r="B605" s="12"/>
      <c r="C605" s="13" t="s">
        <v>604</v>
      </c>
      <c r="D605" s="14">
        <f>VLOOKUP(C605,[1]Лист1!$C$4:$D$3768,2,FALSE)</f>
        <v>1645028722</v>
      </c>
      <c r="E605" s="12" t="s">
        <v>12</v>
      </c>
      <c r="F605" s="12" t="s">
        <v>1621</v>
      </c>
      <c r="G605" s="12" t="s">
        <v>13</v>
      </c>
      <c r="H605" s="12"/>
      <c r="I605" s="12"/>
    </row>
    <row r="606" spans="1:9" ht="30" x14ac:dyDescent="0.25">
      <c r="A606" s="12">
        <v>593</v>
      </c>
      <c r="B606" s="12"/>
      <c r="C606" s="13" t="s">
        <v>605</v>
      </c>
      <c r="D606" s="14">
        <f>VLOOKUP(C606,[1]Лист1!$C$4:$D$3768,2,FALSE)</f>
        <v>1646006760</v>
      </c>
      <c r="E606" s="12" t="s">
        <v>12</v>
      </c>
      <c r="F606" s="12" t="s">
        <v>1621</v>
      </c>
      <c r="G606" s="12" t="s">
        <v>13</v>
      </c>
      <c r="H606" s="12"/>
      <c r="I606" s="12"/>
    </row>
    <row r="607" spans="1:9" ht="45" x14ac:dyDescent="0.25">
      <c r="A607" s="12">
        <v>594</v>
      </c>
      <c r="B607" s="12"/>
      <c r="C607" s="13" t="s">
        <v>606</v>
      </c>
      <c r="D607" s="14">
        <f>VLOOKUP(C607,[1]Лист1!$C$4:$D$3768,2,FALSE)</f>
        <v>1646020846</v>
      </c>
      <c r="E607" s="12" t="s">
        <v>12</v>
      </c>
      <c r="F607" s="12" t="s">
        <v>1621</v>
      </c>
      <c r="G607" s="12" t="s">
        <v>13</v>
      </c>
      <c r="H607" s="12"/>
      <c r="I607" s="12"/>
    </row>
    <row r="608" spans="1:9" ht="45" x14ac:dyDescent="0.25">
      <c r="A608" s="12">
        <v>595</v>
      </c>
      <c r="B608" s="12"/>
      <c r="C608" s="13" t="s">
        <v>607</v>
      </c>
      <c r="D608" s="14">
        <f>VLOOKUP(C608,[1]Лист1!$C$4:$D$3768,2,FALSE)</f>
        <v>1646021053</v>
      </c>
      <c r="E608" s="12" t="s">
        <v>12</v>
      </c>
      <c r="F608" s="12" t="s">
        <v>1621</v>
      </c>
      <c r="G608" s="12" t="s">
        <v>13</v>
      </c>
      <c r="H608" s="12"/>
      <c r="I608" s="12"/>
    </row>
    <row r="609" spans="1:9" ht="45" x14ac:dyDescent="0.25">
      <c r="A609" s="12">
        <v>596</v>
      </c>
      <c r="B609" s="12"/>
      <c r="C609" s="13" t="s">
        <v>608</v>
      </c>
      <c r="D609" s="14">
        <f>VLOOKUP(C609,[1]Лист1!$C$4:$D$3768,2,FALSE)</f>
        <v>1646021720</v>
      </c>
      <c r="E609" s="12" t="s">
        <v>12</v>
      </c>
      <c r="F609" s="12" t="s">
        <v>1621</v>
      </c>
      <c r="G609" s="12" t="s">
        <v>13</v>
      </c>
      <c r="H609" s="12"/>
      <c r="I609" s="12"/>
    </row>
    <row r="610" spans="1:9" ht="60" x14ac:dyDescent="0.25">
      <c r="A610" s="12">
        <v>597</v>
      </c>
      <c r="B610" s="12"/>
      <c r="C610" s="13" t="s">
        <v>609</v>
      </c>
      <c r="D610" s="14">
        <f>VLOOKUP(C610,[1]Лист1!$C$4:$D$3768,2,FALSE)</f>
        <v>1646024417</v>
      </c>
      <c r="E610" s="12" t="s">
        <v>12</v>
      </c>
      <c r="F610" s="12" t="s">
        <v>1621</v>
      </c>
      <c r="G610" s="12" t="s">
        <v>13</v>
      </c>
      <c r="H610" s="12"/>
      <c r="I610" s="12"/>
    </row>
    <row r="611" spans="1:9" ht="45" x14ac:dyDescent="0.25">
      <c r="A611" s="12">
        <v>598</v>
      </c>
      <c r="B611" s="12"/>
      <c r="C611" s="13" t="s">
        <v>610</v>
      </c>
      <c r="D611" s="14">
        <f>VLOOKUP(C611,[1]Лист1!$C$4:$D$3768,2,FALSE)</f>
        <v>1646028740</v>
      </c>
      <c r="E611" s="12" t="s">
        <v>12</v>
      </c>
      <c r="F611" s="12" t="s">
        <v>1621</v>
      </c>
      <c r="G611" s="12" t="s">
        <v>13</v>
      </c>
      <c r="H611" s="12"/>
      <c r="I611" s="12"/>
    </row>
    <row r="612" spans="1:9" ht="30" x14ac:dyDescent="0.25">
      <c r="A612" s="12">
        <v>599</v>
      </c>
      <c r="B612" s="12"/>
      <c r="C612" s="13" t="s">
        <v>611</v>
      </c>
      <c r="D612" s="14">
        <f>VLOOKUP(C612,[1]Лист1!$C$4:$D$3768,2,FALSE)</f>
        <v>1646029197</v>
      </c>
      <c r="E612" s="12" t="s">
        <v>12</v>
      </c>
      <c r="F612" s="12" t="s">
        <v>1621</v>
      </c>
      <c r="G612" s="12" t="s">
        <v>13</v>
      </c>
      <c r="H612" s="12"/>
      <c r="I612" s="12"/>
    </row>
    <row r="613" spans="1:9" ht="45" x14ac:dyDescent="0.25">
      <c r="A613" s="12">
        <v>600</v>
      </c>
      <c r="B613" s="12"/>
      <c r="C613" s="13" t="s">
        <v>612</v>
      </c>
      <c r="D613" s="14">
        <f>VLOOKUP(C613,[1]Лист1!$C$4:$D$3768,2,FALSE)</f>
        <v>1646029327</v>
      </c>
      <c r="E613" s="12" t="s">
        <v>12</v>
      </c>
      <c r="F613" s="12" t="s">
        <v>1621</v>
      </c>
      <c r="G613" s="12" t="s">
        <v>13</v>
      </c>
      <c r="H613" s="12"/>
      <c r="I613" s="12"/>
    </row>
    <row r="614" spans="1:9" ht="45" x14ac:dyDescent="0.25">
      <c r="A614" s="12">
        <v>601</v>
      </c>
      <c r="B614" s="12"/>
      <c r="C614" s="13" t="s">
        <v>613</v>
      </c>
      <c r="D614" s="14">
        <f>VLOOKUP(C614,[1]Лист1!$C$4:$D$3768,2,FALSE)</f>
        <v>1646030675</v>
      </c>
      <c r="E614" s="12" t="s">
        <v>12</v>
      </c>
      <c r="F614" s="12" t="s">
        <v>1621</v>
      </c>
      <c r="G614" s="12" t="s">
        <v>13</v>
      </c>
      <c r="H614" s="12"/>
      <c r="I614" s="12"/>
    </row>
    <row r="615" spans="1:9" ht="45" x14ac:dyDescent="0.25">
      <c r="A615" s="12">
        <v>602</v>
      </c>
      <c r="B615" s="12"/>
      <c r="C615" s="13" t="s">
        <v>614</v>
      </c>
      <c r="D615" s="14">
        <f>VLOOKUP(C615,[1]Лист1!$C$4:$D$3768,2,FALSE)</f>
        <v>1646033228</v>
      </c>
      <c r="E615" s="12" t="s">
        <v>12</v>
      </c>
      <c r="F615" s="12" t="s">
        <v>1621</v>
      </c>
      <c r="G615" s="12" t="s">
        <v>13</v>
      </c>
      <c r="H615" s="12"/>
      <c r="I615" s="12"/>
    </row>
    <row r="616" spans="1:9" ht="45" x14ac:dyDescent="0.25">
      <c r="A616" s="12">
        <v>603</v>
      </c>
      <c r="B616" s="12"/>
      <c r="C616" s="13" t="s">
        <v>615</v>
      </c>
      <c r="D616" s="14">
        <f>VLOOKUP(C616,[1]Лист1!$C$4:$D$3768,2,FALSE)</f>
        <v>1646034817</v>
      </c>
      <c r="E616" s="12" t="s">
        <v>12</v>
      </c>
      <c r="F616" s="12" t="s">
        <v>1621</v>
      </c>
      <c r="G616" s="12" t="s">
        <v>13</v>
      </c>
      <c r="H616" s="12"/>
      <c r="I616" s="12"/>
    </row>
    <row r="617" spans="1:9" ht="45" x14ac:dyDescent="0.25">
      <c r="A617" s="12">
        <v>604</v>
      </c>
      <c r="B617" s="12"/>
      <c r="C617" s="13" t="s">
        <v>616</v>
      </c>
      <c r="D617" s="14">
        <f>VLOOKUP(C617,[1]Лист1!$C$4:$D$3768,2,FALSE)</f>
        <v>1646037575</v>
      </c>
      <c r="E617" s="12" t="s">
        <v>12</v>
      </c>
      <c r="F617" s="12" t="s">
        <v>1621</v>
      </c>
      <c r="G617" s="12" t="s">
        <v>13</v>
      </c>
      <c r="H617" s="12"/>
      <c r="I617" s="12"/>
    </row>
    <row r="618" spans="1:9" ht="45" x14ac:dyDescent="0.25">
      <c r="A618" s="12">
        <v>605</v>
      </c>
      <c r="B618" s="12"/>
      <c r="C618" s="13" t="s">
        <v>617</v>
      </c>
      <c r="D618" s="14">
        <f>VLOOKUP(C618,[1]Лист1!$C$4:$D$3768,2,FALSE)</f>
        <v>1646037800</v>
      </c>
      <c r="E618" s="12" t="s">
        <v>12</v>
      </c>
      <c r="F618" s="12" t="s">
        <v>1621</v>
      </c>
      <c r="G618" s="12" t="s">
        <v>13</v>
      </c>
      <c r="H618" s="12"/>
      <c r="I618" s="12"/>
    </row>
    <row r="619" spans="1:9" ht="45" x14ac:dyDescent="0.25">
      <c r="A619" s="12">
        <v>606</v>
      </c>
      <c r="B619" s="12"/>
      <c r="C619" s="13" t="s">
        <v>618</v>
      </c>
      <c r="D619" s="14">
        <f>VLOOKUP(C619,[1]Лист1!$C$4:$D$3768,2,FALSE)</f>
        <v>1646038498</v>
      </c>
      <c r="E619" s="12" t="s">
        <v>12</v>
      </c>
      <c r="F619" s="12" t="s">
        <v>1621</v>
      </c>
      <c r="G619" s="12" t="s">
        <v>13</v>
      </c>
      <c r="H619" s="12"/>
      <c r="I619" s="12"/>
    </row>
    <row r="620" spans="1:9" ht="30" x14ac:dyDescent="0.25">
      <c r="A620" s="12">
        <v>607</v>
      </c>
      <c r="B620" s="12"/>
      <c r="C620" s="13" t="s">
        <v>619</v>
      </c>
      <c r="D620" s="14">
        <f>VLOOKUP(C620,[1]Лист1!$C$4:$D$3768,2,FALSE)</f>
        <v>1646038949</v>
      </c>
      <c r="E620" s="12" t="s">
        <v>12</v>
      </c>
      <c r="F620" s="12" t="s">
        <v>1621</v>
      </c>
      <c r="G620" s="12" t="s">
        <v>13</v>
      </c>
      <c r="H620" s="12"/>
      <c r="I620" s="12"/>
    </row>
    <row r="621" spans="1:9" ht="45" x14ac:dyDescent="0.25">
      <c r="A621" s="12">
        <v>608</v>
      </c>
      <c r="B621" s="12"/>
      <c r="C621" s="13" t="s">
        <v>620</v>
      </c>
      <c r="D621" s="14">
        <f>VLOOKUP(C621,[1]Лист1!$C$4:$D$3768,2,FALSE)</f>
        <v>1646039533</v>
      </c>
      <c r="E621" s="12" t="s">
        <v>12</v>
      </c>
      <c r="F621" s="12" t="s">
        <v>1621</v>
      </c>
      <c r="G621" s="12" t="s">
        <v>13</v>
      </c>
      <c r="H621" s="12"/>
      <c r="I621" s="12"/>
    </row>
    <row r="622" spans="1:9" ht="45" x14ac:dyDescent="0.25">
      <c r="A622" s="12">
        <v>609</v>
      </c>
      <c r="B622" s="12"/>
      <c r="C622" s="13" t="s">
        <v>621</v>
      </c>
      <c r="D622" s="14">
        <f>VLOOKUP(C622,[1]Лист1!$C$4:$D$3768,2,FALSE)</f>
        <v>1646040779</v>
      </c>
      <c r="E622" s="12" t="s">
        <v>12</v>
      </c>
      <c r="F622" s="12" t="s">
        <v>1621</v>
      </c>
      <c r="G622" s="12" t="s">
        <v>13</v>
      </c>
      <c r="H622" s="12"/>
      <c r="I622" s="12"/>
    </row>
    <row r="623" spans="1:9" ht="45" x14ac:dyDescent="0.25">
      <c r="A623" s="12">
        <v>610</v>
      </c>
      <c r="B623" s="12"/>
      <c r="C623" s="13" t="s">
        <v>622</v>
      </c>
      <c r="D623" s="14">
        <f>VLOOKUP(C623,[1]Лист1!$C$4:$D$3768,2,FALSE)</f>
        <v>1646041540</v>
      </c>
      <c r="E623" s="12" t="s">
        <v>12</v>
      </c>
      <c r="F623" s="12" t="s">
        <v>1621</v>
      </c>
      <c r="G623" s="12" t="s">
        <v>13</v>
      </c>
      <c r="H623" s="12"/>
      <c r="I623" s="12"/>
    </row>
    <row r="624" spans="1:9" ht="45" x14ac:dyDescent="0.25">
      <c r="A624" s="12">
        <v>611</v>
      </c>
      <c r="B624" s="12"/>
      <c r="C624" s="13" t="s">
        <v>623</v>
      </c>
      <c r="D624" s="14">
        <f>VLOOKUP(C624,[1]Лист1!$C$4:$D$3768,2,FALSE)</f>
        <v>1646042624</v>
      </c>
      <c r="E624" s="12" t="s">
        <v>12</v>
      </c>
      <c r="F624" s="12" t="s">
        <v>1621</v>
      </c>
      <c r="G624" s="12" t="s">
        <v>13</v>
      </c>
      <c r="H624" s="12"/>
      <c r="I624" s="12"/>
    </row>
    <row r="625" spans="1:9" ht="30" x14ac:dyDescent="0.25">
      <c r="A625" s="12">
        <v>612</v>
      </c>
      <c r="B625" s="12"/>
      <c r="C625" s="13" t="s">
        <v>624</v>
      </c>
      <c r="D625" s="14">
        <f>VLOOKUP(C625,[1]Лист1!$C$4:$D$3768,2,FALSE)</f>
        <v>1646042783</v>
      </c>
      <c r="E625" s="12" t="s">
        <v>12</v>
      </c>
      <c r="F625" s="12" t="s">
        <v>1621</v>
      </c>
      <c r="G625" s="12" t="s">
        <v>13</v>
      </c>
      <c r="H625" s="12"/>
      <c r="I625" s="12"/>
    </row>
    <row r="626" spans="1:9" ht="30" x14ac:dyDescent="0.25">
      <c r="A626" s="12">
        <v>613</v>
      </c>
      <c r="B626" s="12"/>
      <c r="C626" s="13" t="s">
        <v>625</v>
      </c>
      <c r="D626" s="14">
        <f>VLOOKUP(C626,[1]Лист1!$C$4:$D$3768,2,FALSE)</f>
        <v>1646043473</v>
      </c>
      <c r="E626" s="12" t="s">
        <v>12</v>
      </c>
      <c r="F626" s="12" t="s">
        <v>1621</v>
      </c>
      <c r="G626" s="12" t="s">
        <v>13</v>
      </c>
      <c r="H626" s="12"/>
      <c r="I626" s="12"/>
    </row>
    <row r="627" spans="1:9" ht="45" x14ac:dyDescent="0.25">
      <c r="A627" s="12">
        <v>614</v>
      </c>
      <c r="B627" s="12"/>
      <c r="C627" s="13" t="s">
        <v>626</v>
      </c>
      <c r="D627" s="14">
        <f>VLOOKUP(C627,[1]Лист1!$C$4:$D$3768,2,FALSE)</f>
        <v>1646043635</v>
      </c>
      <c r="E627" s="12" t="s">
        <v>12</v>
      </c>
      <c r="F627" s="12" t="s">
        <v>1621</v>
      </c>
      <c r="G627" s="12" t="s">
        <v>13</v>
      </c>
      <c r="H627" s="12"/>
      <c r="I627" s="12"/>
    </row>
    <row r="628" spans="1:9" ht="30" x14ac:dyDescent="0.25">
      <c r="A628" s="12">
        <v>615</v>
      </c>
      <c r="B628" s="12"/>
      <c r="C628" s="13" t="s">
        <v>627</v>
      </c>
      <c r="D628" s="14">
        <f>VLOOKUP(C628,[1]Лист1!$C$4:$D$3768,2,FALSE)</f>
        <v>1659108400</v>
      </c>
      <c r="E628" s="12" t="s">
        <v>12</v>
      </c>
      <c r="F628" s="12" t="s">
        <v>1621</v>
      </c>
      <c r="G628" s="12" t="s">
        <v>13</v>
      </c>
      <c r="H628" s="12"/>
      <c r="I628" s="12"/>
    </row>
    <row r="629" spans="1:9" ht="30" x14ac:dyDescent="0.25">
      <c r="A629" s="12">
        <v>616</v>
      </c>
      <c r="B629" s="12"/>
      <c r="C629" s="13" t="s">
        <v>628</v>
      </c>
      <c r="D629" s="14">
        <f>VLOOKUP(C629,[1]Лист1!$C$4:$D$3768,2,FALSE)</f>
        <v>1646045142</v>
      </c>
      <c r="E629" s="12" t="s">
        <v>12</v>
      </c>
      <c r="F629" s="12" t="s">
        <v>1621</v>
      </c>
      <c r="G629" s="12" t="s">
        <v>13</v>
      </c>
      <c r="H629" s="12"/>
      <c r="I629" s="12"/>
    </row>
    <row r="630" spans="1:9" ht="45" x14ac:dyDescent="0.25">
      <c r="A630" s="12">
        <v>617</v>
      </c>
      <c r="B630" s="12"/>
      <c r="C630" s="13" t="s">
        <v>629</v>
      </c>
      <c r="D630" s="14">
        <f>VLOOKUP(C630,[1]Лист1!$C$4:$D$3768,2,FALSE)</f>
        <v>1646045488</v>
      </c>
      <c r="E630" s="12" t="s">
        <v>12</v>
      </c>
      <c r="F630" s="12" t="s">
        <v>1621</v>
      </c>
      <c r="G630" s="12" t="s">
        <v>13</v>
      </c>
      <c r="H630" s="12"/>
      <c r="I630" s="12"/>
    </row>
    <row r="631" spans="1:9" ht="30" x14ac:dyDescent="0.25">
      <c r="A631" s="12">
        <v>618</v>
      </c>
      <c r="B631" s="12"/>
      <c r="C631" s="13" t="s">
        <v>630</v>
      </c>
      <c r="D631" s="14">
        <f>VLOOKUP(C631,[1]Лист1!$C$4:$D$3768,2,FALSE)</f>
        <v>1648006685</v>
      </c>
      <c r="E631" s="12" t="s">
        <v>12</v>
      </c>
      <c r="F631" s="12" t="s">
        <v>1621</v>
      </c>
      <c r="G631" s="12" t="s">
        <v>13</v>
      </c>
      <c r="H631" s="12"/>
      <c r="I631" s="12"/>
    </row>
    <row r="632" spans="1:9" ht="45" x14ac:dyDescent="0.25">
      <c r="A632" s="12">
        <v>619</v>
      </c>
      <c r="B632" s="12"/>
      <c r="C632" s="13" t="s">
        <v>631</v>
      </c>
      <c r="D632" s="14">
        <f>VLOOKUP(C632,[1]Лист1!$C$4:$D$3768,2,FALSE)</f>
        <v>1648009492</v>
      </c>
      <c r="E632" s="12" t="s">
        <v>12</v>
      </c>
      <c r="F632" s="12" t="s">
        <v>1621</v>
      </c>
      <c r="G632" s="12" t="s">
        <v>13</v>
      </c>
      <c r="H632" s="12"/>
      <c r="I632" s="12"/>
    </row>
    <row r="633" spans="1:9" ht="45" x14ac:dyDescent="0.25">
      <c r="A633" s="12">
        <v>620</v>
      </c>
      <c r="B633" s="12"/>
      <c r="C633" s="13" t="s">
        <v>632</v>
      </c>
      <c r="D633" s="14">
        <f>VLOOKUP(C633,[1]Лист1!$C$4:$D$3768,2,FALSE)</f>
        <v>1648014534</v>
      </c>
      <c r="E633" s="12" t="s">
        <v>12</v>
      </c>
      <c r="F633" s="12" t="s">
        <v>1621</v>
      </c>
      <c r="G633" s="12" t="s">
        <v>13</v>
      </c>
      <c r="H633" s="12"/>
      <c r="I633" s="12"/>
    </row>
    <row r="634" spans="1:9" ht="30" x14ac:dyDescent="0.25">
      <c r="A634" s="12">
        <v>621</v>
      </c>
      <c r="B634" s="12"/>
      <c r="C634" s="13" t="s">
        <v>633</v>
      </c>
      <c r="D634" s="14">
        <f>VLOOKUP(C634,[1]Лист1!$C$4:$D$3768,2,FALSE)</f>
        <v>1648019959</v>
      </c>
      <c r="E634" s="12" t="s">
        <v>12</v>
      </c>
      <c r="F634" s="12" t="s">
        <v>1621</v>
      </c>
      <c r="G634" s="12" t="s">
        <v>13</v>
      </c>
      <c r="H634" s="12"/>
      <c r="I634" s="12"/>
    </row>
    <row r="635" spans="1:9" ht="30" x14ac:dyDescent="0.25">
      <c r="A635" s="12">
        <v>622</v>
      </c>
      <c r="B635" s="12"/>
      <c r="C635" s="13" t="s">
        <v>634</v>
      </c>
      <c r="D635" s="14">
        <f>VLOOKUP(C635,[1]Лист1!$C$4:$D$3768,2,FALSE)</f>
        <v>1648033047</v>
      </c>
      <c r="E635" s="12" t="s">
        <v>12</v>
      </c>
      <c r="F635" s="12" t="s">
        <v>1621</v>
      </c>
      <c r="G635" s="12" t="s">
        <v>13</v>
      </c>
      <c r="H635" s="12"/>
      <c r="I635" s="12"/>
    </row>
    <row r="636" spans="1:9" ht="45" x14ac:dyDescent="0.25">
      <c r="A636" s="12">
        <v>623</v>
      </c>
      <c r="B636" s="12"/>
      <c r="C636" s="13" t="s">
        <v>635</v>
      </c>
      <c r="D636" s="14">
        <f>VLOOKUP(C636,[1]Лист1!$C$4:$D$3768,2,FALSE)</f>
        <v>1648038920</v>
      </c>
      <c r="E636" s="12" t="s">
        <v>12</v>
      </c>
      <c r="F636" s="12" t="s">
        <v>1621</v>
      </c>
      <c r="G636" s="12" t="s">
        <v>13</v>
      </c>
      <c r="H636" s="12"/>
      <c r="I636" s="12"/>
    </row>
    <row r="637" spans="1:9" ht="45" x14ac:dyDescent="0.25">
      <c r="A637" s="12">
        <v>624</v>
      </c>
      <c r="B637" s="12"/>
      <c r="C637" s="13" t="s">
        <v>636</v>
      </c>
      <c r="D637" s="14">
        <f>VLOOKUP(C637,[1]Лист1!$C$4:$D$3768,2,FALSE)</f>
        <v>1648039313</v>
      </c>
      <c r="E637" s="12" t="s">
        <v>12</v>
      </c>
      <c r="F637" s="12" t="s">
        <v>1621</v>
      </c>
      <c r="G637" s="12" t="s">
        <v>13</v>
      </c>
      <c r="H637" s="12"/>
      <c r="I637" s="12"/>
    </row>
    <row r="638" spans="1:9" ht="45" x14ac:dyDescent="0.25">
      <c r="A638" s="12">
        <v>625</v>
      </c>
      <c r="B638" s="12"/>
      <c r="C638" s="13" t="s">
        <v>637</v>
      </c>
      <c r="D638" s="14">
        <f>VLOOKUP(C638,[1]Лист1!$C$4:$D$3768,2,FALSE)</f>
        <v>1648039338</v>
      </c>
      <c r="E638" s="12" t="s">
        <v>12</v>
      </c>
      <c r="F638" s="12" t="s">
        <v>1621</v>
      </c>
      <c r="G638" s="12" t="s">
        <v>13</v>
      </c>
      <c r="H638" s="12"/>
      <c r="I638" s="12"/>
    </row>
    <row r="639" spans="1:9" ht="45" x14ac:dyDescent="0.25">
      <c r="A639" s="12">
        <v>626</v>
      </c>
      <c r="B639" s="12"/>
      <c r="C639" s="13" t="s">
        <v>638</v>
      </c>
      <c r="D639" s="14">
        <f>VLOOKUP(C639,[1]Лист1!$C$4:$D$3768,2,FALSE)</f>
        <v>1648042370</v>
      </c>
      <c r="E639" s="12" t="s">
        <v>12</v>
      </c>
      <c r="F639" s="12" t="s">
        <v>1621</v>
      </c>
      <c r="G639" s="12" t="s">
        <v>13</v>
      </c>
      <c r="H639" s="12"/>
      <c r="I639" s="12"/>
    </row>
    <row r="640" spans="1:9" ht="45" x14ac:dyDescent="0.25">
      <c r="A640" s="12">
        <v>627</v>
      </c>
      <c r="B640" s="12"/>
      <c r="C640" s="13" t="s">
        <v>639</v>
      </c>
      <c r="D640" s="14">
        <f>VLOOKUP(C640,[1]Лист1!$C$4:$D$3768,2,FALSE)</f>
        <v>1648044507</v>
      </c>
      <c r="E640" s="12" t="s">
        <v>12</v>
      </c>
      <c r="F640" s="12" t="s">
        <v>1621</v>
      </c>
      <c r="G640" s="12" t="s">
        <v>13</v>
      </c>
      <c r="H640" s="12"/>
      <c r="I640" s="12"/>
    </row>
    <row r="641" spans="1:9" ht="60" x14ac:dyDescent="0.25">
      <c r="A641" s="12">
        <v>628</v>
      </c>
      <c r="B641" s="12"/>
      <c r="C641" s="13" t="s">
        <v>640</v>
      </c>
      <c r="D641" s="14">
        <f>VLOOKUP(C641,[1]Лист1!$C$4:$D$3768,2,FALSE)</f>
        <v>1648045170</v>
      </c>
      <c r="E641" s="12" t="s">
        <v>12</v>
      </c>
      <c r="F641" s="12" t="s">
        <v>1621</v>
      </c>
      <c r="G641" s="12" t="s">
        <v>13</v>
      </c>
      <c r="H641" s="12"/>
      <c r="I641" s="12"/>
    </row>
    <row r="642" spans="1:9" ht="45" x14ac:dyDescent="0.25">
      <c r="A642" s="12">
        <v>629</v>
      </c>
      <c r="B642" s="12"/>
      <c r="C642" s="13" t="s">
        <v>641</v>
      </c>
      <c r="D642" s="14">
        <f>VLOOKUP(C642,[1]Лист1!$C$4:$D$3768,2,FALSE)</f>
        <v>1649016277</v>
      </c>
      <c r="E642" s="12" t="s">
        <v>12</v>
      </c>
      <c r="F642" s="12" t="s">
        <v>1621</v>
      </c>
      <c r="G642" s="12" t="s">
        <v>13</v>
      </c>
      <c r="H642" s="12"/>
      <c r="I642" s="12"/>
    </row>
    <row r="643" spans="1:9" ht="30" x14ac:dyDescent="0.25">
      <c r="A643" s="12">
        <v>630</v>
      </c>
      <c r="B643" s="12"/>
      <c r="C643" s="13" t="s">
        <v>642</v>
      </c>
      <c r="D643" s="14">
        <f>VLOOKUP(C643,[1]Лист1!$C$4:$D$3768,2,FALSE)</f>
        <v>1649037358</v>
      </c>
      <c r="E643" s="12" t="s">
        <v>12</v>
      </c>
      <c r="F643" s="12" t="s">
        <v>1621</v>
      </c>
      <c r="G643" s="12" t="s">
        <v>13</v>
      </c>
      <c r="H643" s="12"/>
      <c r="I643" s="12"/>
    </row>
    <row r="644" spans="1:9" ht="30" x14ac:dyDescent="0.25">
      <c r="A644" s="12">
        <v>631</v>
      </c>
      <c r="B644" s="12"/>
      <c r="C644" s="13" t="s">
        <v>643</v>
      </c>
      <c r="D644" s="14">
        <f>VLOOKUP(C644,[1]Лист1!$C$4:$D$3768,2,FALSE)</f>
        <v>1650090726</v>
      </c>
      <c r="E644" s="12" t="s">
        <v>12</v>
      </c>
      <c r="F644" s="12" t="s">
        <v>1621</v>
      </c>
      <c r="G644" s="12" t="s">
        <v>13</v>
      </c>
      <c r="H644" s="12"/>
      <c r="I644" s="12"/>
    </row>
    <row r="645" spans="1:9" ht="45" x14ac:dyDescent="0.25">
      <c r="A645" s="12">
        <v>632</v>
      </c>
      <c r="B645" s="12"/>
      <c r="C645" s="13" t="s">
        <v>644</v>
      </c>
      <c r="D645" s="14">
        <f>VLOOKUP(C645,[1]Лист1!$C$4:$D$3768,2,FALSE)</f>
        <v>1650096990</v>
      </c>
      <c r="E645" s="12" t="s">
        <v>12</v>
      </c>
      <c r="F645" s="12" t="s">
        <v>1621</v>
      </c>
      <c r="G645" s="12" t="s">
        <v>13</v>
      </c>
      <c r="H645" s="12"/>
      <c r="I645" s="12"/>
    </row>
    <row r="646" spans="1:9" ht="45" x14ac:dyDescent="0.25">
      <c r="A646" s="12">
        <v>633</v>
      </c>
      <c r="B646" s="12"/>
      <c r="C646" s="13" t="s">
        <v>645</v>
      </c>
      <c r="D646" s="14">
        <f>VLOOKUP(C646,[1]Лист1!$C$4:$D$3768,2,FALSE)</f>
        <v>1650115145</v>
      </c>
      <c r="E646" s="12" t="s">
        <v>12</v>
      </c>
      <c r="F646" s="12" t="s">
        <v>1621</v>
      </c>
      <c r="G646" s="12" t="s">
        <v>13</v>
      </c>
      <c r="H646" s="12"/>
      <c r="I646" s="12"/>
    </row>
    <row r="647" spans="1:9" ht="45" x14ac:dyDescent="0.25">
      <c r="A647" s="12">
        <v>634</v>
      </c>
      <c r="B647" s="12"/>
      <c r="C647" s="13" t="s">
        <v>646</v>
      </c>
      <c r="D647" s="14">
        <f>VLOOKUP(C647,[1]Лист1!$C$4:$D$3768,2,FALSE)</f>
        <v>1650126926</v>
      </c>
      <c r="E647" s="12" t="s">
        <v>12</v>
      </c>
      <c r="F647" s="12" t="s">
        <v>1621</v>
      </c>
      <c r="G647" s="12" t="s">
        <v>13</v>
      </c>
      <c r="H647" s="12"/>
      <c r="I647" s="12"/>
    </row>
    <row r="648" spans="1:9" ht="75" x14ac:dyDescent="0.25">
      <c r="A648" s="12">
        <v>635</v>
      </c>
      <c r="B648" s="12"/>
      <c r="C648" s="13" t="s">
        <v>647</v>
      </c>
      <c r="D648" s="14">
        <f>VLOOKUP(C648,[1]Лист1!$C$4:$D$3768,2,FALSE)</f>
        <v>1650128377</v>
      </c>
      <c r="E648" s="12" t="s">
        <v>12</v>
      </c>
      <c r="F648" s="12" t="s">
        <v>1621</v>
      </c>
      <c r="G648" s="12" t="s">
        <v>13</v>
      </c>
      <c r="H648" s="12"/>
      <c r="I648" s="12"/>
    </row>
    <row r="649" spans="1:9" ht="30" x14ac:dyDescent="0.25">
      <c r="A649" s="12">
        <v>636</v>
      </c>
      <c r="B649" s="12"/>
      <c r="C649" s="13" t="s">
        <v>648</v>
      </c>
      <c r="D649" s="14">
        <f>VLOOKUP(C649,[1]Лист1!$C$4:$D$3768,2,FALSE)</f>
        <v>1650139837</v>
      </c>
      <c r="E649" s="12" t="s">
        <v>12</v>
      </c>
      <c r="F649" s="12" t="s">
        <v>1621</v>
      </c>
      <c r="G649" s="12" t="s">
        <v>13</v>
      </c>
      <c r="H649" s="12"/>
      <c r="I649" s="12"/>
    </row>
    <row r="650" spans="1:9" ht="45" x14ac:dyDescent="0.25">
      <c r="A650" s="12">
        <v>637</v>
      </c>
      <c r="B650" s="12"/>
      <c r="C650" s="13" t="s">
        <v>649</v>
      </c>
      <c r="D650" s="14">
        <f>VLOOKUP(C650,[1]Лист1!$C$4:$D$3768,2,FALSE)</f>
        <v>1650142170</v>
      </c>
      <c r="E650" s="12" t="s">
        <v>12</v>
      </c>
      <c r="F650" s="12" t="s">
        <v>1621</v>
      </c>
      <c r="G650" s="12" t="s">
        <v>13</v>
      </c>
      <c r="H650" s="12"/>
      <c r="I650" s="12"/>
    </row>
    <row r="651" spans="1:9" ht="45" x14ac:dyDescent="0.25">
      <c r="A651" s="12">
        <v>638</v>
      </c>
      <c r="B651" s="12"/>
      <c r="C651" s="13" t="s">
        <v>650</v>
      </c>
      <c r="D651" s="14">
        <f>VLOOKUP(C651,[1]Лист1!$C$4:$D$3768,2,FALSE)</f>
        <v>1650179068</v>
      </c>
      <c r="E651" s="12" t="s">
        <v>12</v>
      </c>
      <c r="F651" s="12" t="s">
        <v>1621</v>
      </c>
      <c r="G651" s="12" t="s">
        <v>13</v>
      </c>
      <c r="H651" s="12"/>
      <c r="I651" s="12"/>
    </row>
    <row r="652" spans="1:9" ht="45" x14ac:dyDescent="0.25">
      <c r="A652" s="12">
        <v>639</v>
      </c>
      <c r="B652" s="12"/>
      <c r="C652" s="13" t="s">
        <v>651</v>
      </c>
      <c r="D652" s="14">
        <f>VLOOKUP(C652,[1]Лист1!$C$4:$D$3768,2,FALSE)</f>
        <v>1650179445</v>
      </c>
      <c r="E652" s="12" t="s">
        <v>12</v>
      </c>
      <c r="F652" s="12" t="s">
        <v>1621</v>
      </c>
      <c r="G652" s="12" t="s">
        <v>13</v>
      </c>
      <c r="H652" s="12"/>
      <c r="I652" s="12"/>
    </row>
    <row r="653" spans="1:9" ht="45" x14ac:dyDescent="0.25">
      <c r="A653" s="12">
        <v>640</v>
      </c>
      <c r="B653" s="12"/>
      <c r="C653" s="13" t="s">
        <v>652</v>
      </c>
      <c r="D653" s="14">
        <f>VLOOKUP(C653,[1]Лист1!$C$4:$D$3768,2,FALSE)</f>
        <v>1650195655</v>
      </c>
      <c r="E653" s="12" t="s">
        <v>12</v>
      </c>
      <c r="F653" s="12" t="s">
        <v>1621</v>
      </c>
      <c r="G653" s="12" t="s">
        <v>13</v>
      </c>
      <c r="H653" s="12"/>
      <c r="I653" s="12"/>
    </row>
    <row r="654" spans="1:9" ht="45" x14ac:dyDescent="0.25">
      <c r="A654" s="12">
        <v>641</v>
      </c>
      <c r="B654" s="12"/>
      <c r="C654" s="13" t="s">
        <v>653</v>
      </c>
      <c r="D654" s="14">
        <f>VLOOKUP(C654,[1]Лист1!$C$4:$D$3768,2,FALSE)</f>
        <v>1650195711</v>
      </c>
      <c r="E654" s="12" t="s">
        <v>12</v>
      </c>
      <c r="F654" s="12" t="s">
        <v>1621</v>
      </c>
      <c r="G654" s="12" t="s">
        <v>13</v>
      </c>
      <c r="H654" s="12"/>
      <c r="I654" s="12"/>
    </row>
    <row r="655" spans="1:9" ht="45" x14ac:dyDescent="0.25">
      <c r="A655" s="12">
        <v>642</v>
      </c>
      <c r="B655" s="12"/>
      <c r="C655" s="13" t="s">
        <v>654</v>
      </c>
      <c r="D655" s="14">
        <f>VLOOKUP(C655,[1]Лист1!$C$4:$D$3768,2,FALSE)</f>
        <v>1650214996</v>
      </c>
      <c r="E655" s="12" t="s">
        <v>12</v>
      </c>
      <c r="F655" s="12" t="s">
        <v>1621</v>
      </c>
      <c r="G655" s="12" t="s">
        <v>13</v>
      </c>
      <c r="H655" s="12"/>
      <c r="I655" s="12"/>
    </row>
    <row r="656" spans="1:9" ht="45" x14ac:dyDescent="0.25">
      <c r="A656" s="12">
        <v>643</v>
      </c>
      <c r="B656" s="12"/>
      <c r="C656" s="13" t="s">
        <v>655</v>
      </c>
      <c r="D656" s="14">
        <f>VLOOKUP(C656,[1]Лист1!$C$4:$D$3768,2,FALSE)</f>
        <v>1650218260</v>
      </c>
      <c r="E656" s="12" t="s">
        <v>12</v>
      </c>
      <c r="F656" s="12" t="s">
        <v>1621</v>
      </c>
      <c r="G656" s="12" t="s">
        <v>13</v>
      </c>
      <c r="H656" s="12"/>
      <c r="I656" s="12"/>
    </row>
    <row r="657" spans="1:9" ht="45" x14ac:dyDescent="0.25">
      <c r="A657" s="12">
        <v>644</v>
      </c>
      <c r="B657" s="12"/>
      <c r="C657" s="13" t="s">
        <v>656</v>
      </c>
      <c r="D657" s="14">
        <f>VLOOKUP(C657,[1]Лист1!$C$4:$D$3768,2,FALSE)</f>
        <v>1650242552</v>
      </c>
      <c r="E657" s="12" t="s">
        <v>12</v>
      </c>
      <c r="F657" s="12" t="s">
        <v>1621</v>
      </c>
      <c r="G657" s="12" t="s">
        <v>13</v>
      </c>
      <c r="H657" s="12"/>
      <c r="I657" s="12"/>
    </row>
    <row r="658" spans="1:9" ht="45" x14ac:dyDescent="0.25">
      <c r="A658" s="12">
        <v>645</v>
      </c>
      <c r="B658" s="12"/>
      <c r="C658" s="13" t="s">
        <v>657</v>
      </c>
      <c r="D658" s="14">
        <f>VLOOKUP(C658,[1]Лист1!$C$4:$D$3768,2,FALSE)</f>
        <v>1650243757</v>
      </c>
      <c r="E658" s="12" t="s">
        <v>12</v>
      </c>
      <c r="F658" s="12" t="s">
        <v>1621</v>
      </c>
      <c r="G658" s="12" t="s">
        <v>13</v>
      </c>
      <c r="H658" s="12"/>
      <c r="I658" s="12"/>
    </row>
    <row r="659" spans="1:9" ht="45" x14ac:dyDescent="0.25">
      <c r="A659" s="12">
        <v>646</v>
      </c>
      <c r="B659" s="12"/>
      <c r="C659" s="13" t="s">
        <v>658</v>
      </c>
      <c r="D659" s="14">
        <f>VLOOKUP(C659,[1]Лист1!$C$4:$D$3768,2,FALSE)</f>
        <v>1650246941</v>
      </c>
      <c r="E659" s="12" t="s">
        <v>12</v>
      </c>
      <c r="F659" s="12" t="s">
        <v>1621</v>
      </c>
      <c r="G659" s="12" t="s">
        <v>13</v>
      </c>
      <c r="H659" s="12"/>
      <c r="I659" s="12"/>
    </row>
    <row r="660" spans="1:9" ht="45" x14ac:dyDescent="0.25">
      <c r="A660" s="12">
        <v>647</v>
      </c>
      <c r="B660" s="12"/>
      <c r="C660" s="13" t="s">
        <v>659</v>
      </c>
      <c r="D660" s="14">
        <f>VLOOKUP(C660,[1]Лист1!$C$4:$D$3768,2,FALSE)</f>
        <v>1650248723</v>
      </c>
      <c r="E660" s="12" t="s">
        <v>12</v>
      </c>
      <c r="F660" s="12" t="s">
        <v>1621</v>
      </c>
      <c r="G660" s="12" t="s">
        <v>13</v>
      </c>
      <c r="H660" s="12"/>
      <c r="I660" s="12"/>
    </row>
    <row r="661" spans="1:9" ht="45" x14ac:dyDescent="0.25">
      <c r="A661" s="12">
        <v>648</v>
      </c>
      <c r="B661" s="12"/>
      <c r="C661" s="13" t="s">
        <v>660</v>
      </c>
      <c r="D661" s="14">
        <f>VLOOKUP(C661,[1]Лист1!$C$4:$D$3768,2,FALSE)</f>
        <v>1650250401</v>
      </c>
      <c r="E661" s="12" t="s">
        <v>12</v>
      </c>
      <c r="F661" s="12" t="s">
        <v>1621</v>
      </c>
      <c r="G661" s="12" t="s">
        <v>13</v>
      </c>
      <c r="H661" s="12"/>
      <c r="I661" s="12"/>
    </row>
    <row r="662" spans="1:9" ht="45" x14ac:dyDescent="0.25">
      <c r="A662" s="12">
        <v>649</v>
      </c>
      <c r="B662" s="12"/>
      <c r="C662" s="13" t="s">
        <v>661</v>
      </c>
      <c r="D662" s="14">
        <f>VLOOKUP(C662,[1]Лист1!$C$4:$D$3768,2,FALSE)</f>
        <v>1650262439</v>
      </c>
      <c r="E662" s="12" t="s">
        <v>12</v>
      </c>
      <c r="F662" s="12" t="s">
        <v>1621</v>
      </c>
      <c r="G662" s="12" t="s">
        <v>13</v>
      </c>
      <c r="H662" s="12"/>
      <c r="I662" s="12"/>
    </row>
    <row r="663" spans="1:9" ht="30" x14ac:dyDescent="0.25">
      <c r="A663" s="12">
        <v>650</v>
      </c>
      <c r="B663" s="12"/>
      <c r="C663" s="13" t="s">
        <v>662</v>
      </c>
      <c r="D663" s="14">
        <f>VLOOKUP(C663,[1]Лист1!$C$4:$D$3768,2,FALSE)</f>
        <v>1650263087</v>
      </c>
      <c r="E663" s="12" t="s">
        <v>12</v>
      </c>
      <c r="F663" s="12" t="s">
        <v>1621</v>
      </c>
      <c r="G663" s="12" t="s">
        <v>13</v>
      </c>
      <c r="H663" s="12"/>
      <c r="I663" s="12"/>
    </row>
    <row r="664" spans="1:9" ht="30" x14ac:dyDescent="0.25">
      <c r="A664" s="12">
        <v>651</v>
      </c>
      <c r="B664" s="12"/>
      <c r="C664" s="13" t="s">
        <v>663</v>
      </c>
      <c r="D664" s="14">
        <f>VLOOKUP(C664,[1]Лист1!$C$4:$D$3768,2,FALSE)</f>
        <v>1650265285</v>
      </c>
      <c r="E664" s="12" t="s">
        <v>12</v>
      </c>
      <c r="F664" s="12" t="s">
        <v>1621</v>
      </c>
      <c r="G664" s="12" t="s">
        <v>13</v>
      </c>
      <c r="H664" s="12"/>
      <c r="I664" s="12"/>
    </row>
    <row r="665" spans="1:9" ht="30" x14ac:dyDescent="0.25">
      <c r="A665" s="12">
        <v>652</v>
      </c>
      <c r="B665" s="12"/>
      <c r="C665" s="13" t="s">
        <v>664</v>
      </c>
      <c r="D665" s="14">
        <f>VLOOKUP(C665,[1]Лист1!$C$4:$D$3768,2,FALSE)</f>
        <v>1650270912</v>
      </c>
      <c r="E665" s="12" t="s">
        <v>12</v>
      </c>
      <c r="F665" s="12" t="s">
        <v>1621</v>
      </c>
      <c r="G665" s="12" t="s">
        <v>13</v>
      </c>
      <c r="H665" s="12"/>
      <c r="I665" s="12"/>
    </row>
    <row r="666" spans="1:9" ht="30" x14ac:dyDescent="0.25">
      <c r="A666" s="12">
        <v>653</v>
      </c>
      <c r="B666" s="12"/>
      <c r="C666" s="13" t="s">
        <v>665</v>
      </c>
      <c r="D666" s="14">
        <f>VLOOKUP(C666,[1]Лист1!$C$4:$D$3768,2,FALSE)</f>
        <v>1650273399</v>
      </c>
      <c r="E666" s="12" t="s">
        <v>12</v>
      </c>
      <c r="F666" s="12" t="s">
        <v>1621</v>
      </c>
      <c r="G666" s="12" t="s">
        <v>13</v>
      </c>
      <c r="H666" s="12"/>
      <c r="I666" s="12"/>
    </row>
    <row r="667" spans="1:9" ht="45" x14ac:dyDescent="0.25">
      <c r="A667" s="12">
        <v>654</v>
      </c>
      <c r="B667" s="12"/>
      <c r="C667" s="13" t="s">
        <v>666</v>
      </c>
      <c r="D667" s="14">
        <f>VLOOKUP(C667,[1]Лист1!$C$4:$D$3768,2,FALSE)</f>
        <v>1650276640</v>
      </c>
      <c r="E667" s="12" t="s">
        <v>12</v>
      </c>
      <c r="F667" s="12" t="s">
        <v>1621</v>
      </c>
      <c r="G667" s="12" t="s">
        <v>13</v>
      </c>
      <c r="H667" s="12"/>
      <c r="I667" s="12"/>
    </row>
    <row r="668" spans="1:9" ht="60" x14ac:dyDescent="0.25">
      <c r="A668" s="12">
        <v>655</v>
      </c>
      <c r="B668" s="12"/>
      <c r="C668" s="13" t="s">
        <v>667</v>
      </c>
      <c r="D668" s="14">
        <f>VLOOKUP(C668,[1]Лист1!$C$4:$D$3768,2,FALSE)</f>
        <v>1650283245</v>
      </c>
      <c r="E668" s="12" t="s">
        <v>12</v>
      </c>
      <c r="F668" s="12" t="s">
        <v>1621</v>
      </c>
      <c r="G668" s="12" t="s">
        <v>13</v>
      </c>
      <c r="H668" s="12"/>
      <c r="I668" s="12"/>
    </row>
    <row r="669" spans="1:9" ht="45" x14ac:dyDescent="0.25">
      <c r="A669" s="12">
        <v>656</v>
      </c>
      <c r="B669" s="12"/>
      <c r="C669" s="13" t="s">
        <v>668</v>
      </c>
      <c r="D669" s="14">
        <f>VLOOKUP(C669,[1]Лист1!$C$4:$D$3768,2,FALSE)</f>
        <v>1650288187</v>
      </c>
      <c r="E669" s="12" t="s">
        <v>12</v>
      </c>
      <c r="F669" s="12" t="s">
        <v>1621</v>
      </c>
      <c r="G669" s="12" t="s">
        <v>13</v>
      </c>
      <c r="H669" s="12"/>
      <c r="I669" s="12"/>
    </row>
    <row r="670" spans="1:9" ht="60" x14ac:dyDescent="0.25">
      <c r="A670" s="12">
        <v>657</v>
      </c>
      <c r="B670" s="12"/>
      <c r="C670" s="13" t="s">
        <v>669</v>
      </c>
      <c r="D670" s="14">
        <f>VLOOKUP(C670,[1]Лист1!$C$4:$D$3768,2,FALSE)</f>
        <v>1650294247</v>
      </c>
      <c r="E670" s="12" t="s">
        <v>12</v>
      </c>
      <c r="F670" s="12" t="s">
        <v>1621</v>
      </c>
      <c r="G670" s="12" t="s">
        <v>13</v>
      </c>
      <c r="H670" s="12"/>
      <c r="I670" s="12"/>
    </row>
    <row r="671" spans="1:9" ht="30" x14ac:dyDescent="0.25">
      <c r="A671" s="12">
        <v>658</v>
      </c>
      <c r="B671" s="12"/>
      <c r="C671" s="13" t="s">
        <v>670</v>
      </c>
      <c r="D671" s="14">
        <f>VLOOKUP(C671,[1]Лист1!$C$4:$D$3768,2,FALSE)</f>
        <v>1650298107</v>
      </c>
      <c r="E671" s="12" t="s">
        <v>12</v>
      </c>
      <c r="F671" s="12" t="s">
        <v>1621</v>
      </c>
      <c r="G671" s="12" t="s">
        <v>13</v>
      </c>
      <c r="H671" s="12"/>
      <c r="I671" s="12"/>
    </row>
    <row r="672" spans="1:9" ht="30" x14ac:dyDescent="0.25">
      <c r="A672" s="12">
        <v>659</v>
      </c>
      <c r="B672" s="12"/>
      <c r="C672" s="13" t="s">
        <v>671</v>
      </c>
      <c r="D672" s="14">
        <f>VLOOKUP(C672,[1]Лист1!$C$4:$D$3768,2,FALSE)</f>
        <v>1650298900</v>
      </c>
      <c r="E672" s="12" t="s">
        <v>12</v>
      </c>
      <c r="F672" s="12" t="s">
        <v>1621</v>
      </c>
      <c r="G672" s="12" t="s">
        <v>13</v>
      </c>
      <c r="H672" s="12"/>
      <c r="I672" s="12"/>
    </row>
    <row r="673" spans="1:9" ht="45" x14ac:dyDescent="0.25">
      <c r="A673" s="12">
        <v>660</v>
      </c>
      <c r="B673" s="12"/>
      <c r="C673" s="13" t="s">
        <v>672</v>
      </c>
      <c r="D673" s="14">
        <f>VLOOKUP(C673,[1]Лист1!$C$4:$D$3768,2,FALSE)</f>
        <v>1650299742</v>
      </c>
      <c r="E673" s="12" t="s">
        <v>12</v>
      </c>
      <c r="F673" s="12" t="s">
        <v>1621</v>
      </c>
      <c r="G673" s="12" t="s">
        <v>13</v>
      </c>
      <c r="H673" s="12"/>
      <c r="I673" s="12"/>
    </row>
    <row r="674" spans="1:9" ht="45" x14ac:dyDescent="0.25">
      <c r="A674" s="12">
        <v>661</v>
      </c>
      <c r="B674" s="12"/>
      <c r="C674" s="13" t="s">
        <v>673</v>
      </c>
      <c r="D674" s="14">
        <f>VLOOKUP(C674,[1]Лист1!$C$4:$D$3768,2,FALSE)</f>
        <v>1650300652</v>
      </c>
      <c r="E674" s="12" t="s">
        <v>12</v>
      </c>
      <c r="F674" s="12" t="s">
        <v>1621</v>
      </c>
      <c r="G674" s="12" t="s">
        <v>13</v>
      </c>
      <c r="H674" s="12"/>
      <c r="I674" s="12"/>
    </row>
    <row r="675" spans="1:9" ht="45" x14ac:dyDescent="0.25">
      <c r="A675" s="12">
        <v>662</v>
      </c>
      <c r="B675" s="12"/>
      <c r="C675" s="13" t="s">
        <v>674</v>
      </c>
      <c r="D675" s="14">
        <f>VLOOKUP(C675,[1]Лист1!$C$4:$D$3768,2,FALSE)</f>
        <v>1650305869</v>
      </c>
      <c r="E675" s="12" t="s">
        <v>12</v>
      </c>
      <c r="F675" s="12" t="s">
        <v>1621</v>
      </c>
      <c r="G675" s="12" t="s">
        <v>13</v>
      </c>
      <c r="H675" s="12"/>
      <c r="I675" s="12"/>
    </row>
    <row r="676" spans="1:9" ht="45" x14ac:dyDescent="0.25">
      <c r="A676" s="12">
        <v>663</v>
      </c>
      <c r="B676" s="12"/>
      <c r="C676" s="13" t="s">
        <v>675</v>
      </c>
      <c r="D676" s="14">
        <f>VLOOKUP(C676,[1]Лист1!$C$4:$D$3768,2,FALSE)</f>
        <v>1650308228</v>
      </c>
      <c r="E676" s="12" t="s">
        <v>12</v>
      </c>
      <c r="F676" s="12" t="s">
        <v>1621</v>
      </c>
      <c r="G676" s="12" t="s">
        <v>13</v>
      </c>
      <c r="H676" s="12"/>
      <c r="I676" s="12"/>
    </row>
    <row r="677" spans="1:9" ht="45" x14ac:dyDescent="0.25">
      <c r="A677" s="12">
        <v>664</v>
      </c>
      <c r="B677" s="12"/>
      <c r="C677" s="13" t="s">
        <v>676</v>
      </c>
      <c r="D677" s="14">
        <f>VLOOKUP(C677,[1]Лист1!$C$4:$D$3768,2,FALSE)</f>
        <v>1650315708</v>
      </c>
      <c r="E677" s="12" t="s">
        <v>12</v>
      </c>
      <c r="F677" s="12" t="s">
        <v>1621</v>
      </c>
      <c r="G677" s="12" t="s">
        <v>13</v>
      </c>
      <c r="H677" s="12"/>
      <c r="I677" s="12"/>
    </row>
    <row r="678" spans="1:9" ht="60" x14ac:dyDescent="0.25">
      <c r="A678" s="12">
        <v>665</v>
      </c>
      <c r="B678" s="12"/>
      <c r="C678" s="13" t="s">
        <v>677</v>
      </c>
      <c r="D678" s="14">
        <f>VLOOKUP(C678,[1]Лист1!$C$4:$D$3768,2,FALSE)</f>
        <v>1650321532</v>
      </c>
      <c r="E678" s="12" t="s">
        <v>12</v>
      </c>
      <c r="F678" s="12" t="s">
        <v>1621</v>
      </c>
      <c r="G678" s="12" t="s">
        <v>13</v>
      </c>
      <c r="H678" s="12"/>
      <c r="I678" s="12"/>
    </row>
    <row r="679" spans="1:9" ht="45" x14ac:dyDescent="0.25">
      <c r="A679" s="12">
        <v>666</v>
      </c>
      <c r="B679" s="12"/>
      <c r="C679" s="13" t="s">
        <v>678</v>
      </c>
      <c r="D679" s="14">
        <f>VLOOKUP(C679,[1]Лист1!$C$4:$D$3768,2,FALSE)</f>
        <v>1650321878</v>
      </c>
      <c r="E679" s="12" t="s">
        <v>12</v>
      </c>
      <c r="F679" s="12" t="s">
        <v>1621</v>
      </c>
      <c r="G679" s="12" t="s">
        <v>13</v>
      </c>
      <c r="H679" s="12"/>
      <c r="I679" s="12"/>
    </row>
    <row r="680" spans="1:9" ht="45" x14ac:dyDescent="0.25">
      <c r="A680" s="12">
        <v>667</v>
      </c>
      <c r="B680" s="12"/>
      <c r="C680" s="13" t="s">
        <v>679</v>
      </c>
      <c r="D680" s="14">
        <f>VLOOKUP(C680,[1]Лист1!$C$4:$D$3768,2,FALSE)</f>
        <v>1650323804</v>
      </c>
      <c r="E680" s="12" t="s">
        <v>12</v>
      </c>
      <c r="F680" s="12" t="s">
        <v>1621</v>
      </c>
      <c r="G680" s="12" t="s">
        <v>13</v>
      </c>
      <c r="H680" s="12"/>
      <c r="I680" s="12"/>
    </row>
    <row r="681" spans="1:9" ht="45" x14ac:dyDescent="0.25">
      <c r="A681" s="12">
        <v>668</v>
      </c>
      <c r="B681" s="12"/>
      <c r="C681" s="13" t="s">
        <v>680</v>
      </c>
      <c r="D681" s="14">
        <f>VLOOKUP(C681,[1]Лист1!$C$4:$D$3768,2,FALSE)</f>
        <v>1650324205</v>
      </c>
      <c r="E681" s="12" t="s">
        <v>12</v>
      </c>
      <c r="F681" s="12" t="s">
        <v>1621</v>
      </c>
      <c r="G681" s="12" t="s">
        <v>13</v>
      </c>
      <c r="H681" s="12"/>
      <c r="I681" s="12"/>
    </row>
    <row r="682" spans="1:9" ht="30" x14ac:dyDescent="0.25">
      <c r="A682" s="12">
        <v>669</v>
      </c>
      <c r="B682" s="12"/>
      <c r="C682" s="13" t="s">
        <v>681</v>
      </c>
      <c r="D682" s="14">
        <f>VLOOKUP(C682,[1]Лист1!$C$4:$D$3768,2,FALSE)</f>
        <v>1650326611</v>
      </c>
      <c r="E682" s="12" t="s">
        <v>12</v>
      </c>
      <c r="F682" s="12" t="s">
        <v>1621</v>
      </c>
      <c r="G682" s="12" t="s">
        <v>13</v>
      </c>
      <c r="H682" s="12"/>
      <c r="I682" s="12"/>
    </row>
    <row r="683" spans="1:9" ht="45" x14ac:dyDescent="0.25">
      <c r="A683" s="12">
        <v>670</v>
      </c>
      <c r="B683" s="12"/>
      <c r="C683" s="13" t="s">
        <v>682</v>
      </c>
      <c r="D683" s="14">
        <f>VLOOKUP(C683,[1]Лист1!$C$4:$D$3768,2,FALSE)</f>
        <v>1650328457</v>
      </c>
      <c r="E683" s="12" t="s">
        <v>12</v>
      </c>
      <c r="F683" s="12" t="s">
        <v>1621</v>
      </c>
      <c r="G683" s="12" t="s">
        <v>13</v>
      </c>
      <c r="H683" s="12"/>
      <c r="I683" s="12"/>
    </row>
    <row r="684" spans="1:9" ht="30" x14ac:dyDescent="0.25">
      <c r="A684" s="12">
        <v>671</v>
      </c>
      <c r="B684" s="12"/>
      <c r="C684" s="13" t="s">
        <v>683</v>
      </c>
      <c r="D684" s="14">
        <f>VLOOKUP(C684,[1]Лист1!$C$4:$D$3768,2,FALSE)</f>
        <v>1650332622</v>
      </c>
      <c r="E684" s="12" t="s">
        <v>12</v>
      </c>
      <c r="F684" s="12" t="s">
        <v>1621</v>
      </c>
      <c r="G684" s="12" t="s">
        <v>13</v>
      </c>
      <c r="H684" s="12"/>
      <c r="I684" s="12"/>
    </row>
    <row r="685" spans="1:9" ht="45" x14ac:dyDescent="0.25">
      <c r="A685" s="12">
        <v>672</v>
      </c>
      <c r="B685" s="12"/>
      <c r="C685" s="13" t="s">
        <v>684</v>
      </c>
      <c r="D685" s="14">
        <f>VLOOKUP(C685,[1]Лист1!$C$4:$D$3768,2,FALSE)</f>
        <v>1650333030</v>
      </c>
      <c r="E685" s="12" t="s">
        <v>12</v>
      </c>
      <c r="F685" s="12" t="s">
        <v>1621</v>
      </c>
      <c r="G685" s="12" t="s">
        <v>13</v>
      </c>
      <c r="H685" s="12"/>
      <c r="I685" s="12"/>
    </row>
    <row r="686" spans="1:9" ht="30" x14ac:dyDescent="0.25">
      <c r="A686" s="12">
        <v>673</v>
      </c>
      <c r="B686" s="12"/>
      <c r="C686" s="13" t="s">
        <v>685</v>
      </c>
      <c r="D686" s="14">
        <f>VLOOKUP(C686,[1]Лист1!$C$4:$D$3768,2,FALSE)</f>
        <v>1650333094</v>
      </c>
      <c r="E686" s="12" t="s">
        <v>12</v>
      </c>
      <c r="F686" s="12" t="s">
        <v>1621</v>
      </c>
      <c r="G686" s="12" t="s">
        <v>13</v>
      </c>
      <c r="H686" s="12"/>
      <c r="I686" s="12"/>
    </row>
    <row r="687" spans="1:9" ht="45" x14ac:dyDescent="0.25">
      <c r="A687" s="12">
        <v>674</v>
      </c>
      <c r="B687" s="12"/>
      <c r="C687" s="13" t="s">
        <v>686</v>
      </c>
      <c r="D687" s="14">
        <f>VLOOKUP(C687,[1]Лист1!$C$4:$D$3768,2,FALSE)</f>
        <v>1650337469</v>
      </c>
      <c r="E687" s="12" t="s">
        <v>12</v>
      </c>
      <c r="F687" s="12" t="s">
        <v>1621</v>
      </c>
      <c r="G687" s="12" t="s">
        <v>13</v>
      </c>
      <c r="H687" s="12"/>
      <c r="I687" s="12"/>
    </row>
    <row r="688" spans="1:9" ht="30" x14ac:dyDescent="0.25">
      <c r="A688" s="12">
        <v>675</v>
      </c>
      <c r="B688" s="12"/>
      <c r="C688" s="13" t="s">
        <v>687</v>
      </c>
      <c r="D688" s="14">
        <f>VLOOKUP(C688,[1]Лист1!$C$4:$D$3768,2,FALSE)</f>
        <v>1650338367</v>
      </c>
      <c r="E688" s="12" t="s">
        <v>12</v>
      </c>
      <c r="F688" s="12" t="s">
        <v>1621</v>
      </c>
      <c r="G688" s="12" t="s">
        <v>13</v>
      </c>
      <c r="H688" s="12"/>
      <c r="I688" s="12"/>
    </row>
    <row r="689" spans="1:9" ht="75" x14ac:dyDescent="0.25">
      <c r="A689" s="12">
        <v>676</v>
      </c>
      <c r="B689" s="12"/>
      <c r="C689" s="13" t="s">
        <v>688</v>
      </c>
      <c r="D689" s="14">
        <f>VLOOKUP(C689,[1]Лист1!$C$4:$D$3768,2,FALSE)</f>
        <v>1650338832</v>
      </c>
      <c r="E689" s="12" t="s">
        <v>12</v>
      </c>
      <c r="F689" s="12" t="s">
        <v>1621</v>
      </c>
      <c r="G689" s="12" t="s">
        <v>13</v>
      </c>
      <c r="H689" s="12"/>
      <c r="I689" s="12"/>
    </row>
    <row r="690" spans="1:9" ht="45" x14ac:dyDescent="0.25">
      <c r="A690" s="12">
        <v>677</v>
      </c>
      <c r="B690" s="12"/>
      <c r="C690" s="13" t="s">
        <v>689</v>
      </c>
      <c r="D690" s="14">
        <f>VLOOKUP(C690,[1]Лист1!$C$4:$D$3768,2,FALSE)</f>
        <v>1650339949</v>
      </c>
      <c r="E690" s="12" t="s">
        <v>12</v>
      </c>
      <c r="F690" s="12" t="s">
        <v>1621</v>
      </c>
      <c r="G690" s="12" t="s">
        <v>13</v>
      </c>
      <c r="H690" s="12"/>
      <c r="I690" s="12"/>
    </row>
    <row r="691" spans="1:9" ht="30" x14ac:dyDescent="0.25">
      <c r="A691" s="12">
        <v>678</v>
      </c>
      <c r="B691" s="12"/>
      <c r="C691" s="13" t="s">
        <v>690</v>
      </c>
      <c r="D691" s="14">
        <f>VLOOKUP(C691,[1]Лист1!$C$4:$D$3768,2,FALSE)</f>
        <v>1650345283</v>
      </c>
      <c r="E691" s="12" t="s">
        <v>12</v>
      </c>
      <c r="F691" s="12" t="s">
        <v>1621</v>
      </c>
      <c r="G691" s="12" t="s">
        <v>13</v>
      </c>
      <c r="H691" s="12"/>
      <c r="I691" s="12"/>
    </row>
    <row r="692" spans="1:9" ht="45" x14ac:dyDescent="0.25">
      <c r="A692" s="12">
        <v>679</v>
      </c>
      <c r="B692" s="12"/>
      <c r="C692" s="13" t="s">
        <v>691</v>
      </c>
      <c r="D692" s="14">
        <f>VLOOKUP(C692,[1]Лист1!$C$4:$D$3768,2,FALSE)</f>
        <v>1650347940</v>
      </c>
      <c r="E692" s="12" t="s">
        <v>12</v>
      </c>
      <c r="F692" s="12" t="s">
        <v>1621</v>
      </c>
      <c r="G692" s="12" t="s">
        <v>13</v>
      </c>
      <c r="H692" s="12"/>
      <c r="I692" s="12"/>
    </row>
    <row r="693" spans="1:9" ht="45" x14ac:dyDescent="0.25">
      <c r="A693" s="12">
        <v>680</v>
      </c>
      <c r="B693" s="12"/>
      <c r="C693" s="13" t="s">
        <v>692</v>
      </c>
      <c r="D693" s="14">
        <f>VLOOKUP(C693,[1]Лист1!$C$4:$D$3768,2,FALSE)</f>
        <v>1650351079</v>
      </c>
      <c r="E693" s="12" t="s">
        <v>12</v>
      </c>
      <c r="F693" s="12" t="s">
        <v>1621</v>
      </c>
      <c r="G693" s="12" t="s">
        <v>13</v>
      </c>
      <c r="H693" s="12"/>
      <c r="I693" s="12"/>
    </row>
    <row r="694" spans="1:9" ht="45" x14ac:dyDescent="0.25">
      <c r="A694" s="12">
        <v>681</v>
      </c>
      <c r="B694" s="12"/>
      <c r="C694" s="13" t="s">
        <v>693</v>
      </c>
      <c r="D694" s="14">
        <f>VLOOKUP(C694,[1]Лист1!$C$4:$D$3768,2,FALSE)</f>
        <v>1650353870</v>
      </c>
      <c r="E694" s="12" t="s">
        <v>12</v>
      </c>
      <c r="F694" s="12" t="s">
        <v>1621</v>
      </c>
      <c r="G694" s="12" t="s">
        <v>13</v>
      </c>
      <c r="H694" s="12"/>
      <c r="I694" s="12"/>
    </row>
    <row r="695" spans="1:9" ht="45" x14ac:dyDescent="0.25">
      <c r="A695" s="12">
        <v>682</v>
      </c>
      <c r="B695" s="12"/>
      <c r="C695" s="13" t="s">
        <v>694</v>
      </c>
      <c r="D695" s="14">
        <f>VLOOKUP(C695,[1]Лист1!$C$4:$D$3768,2,FALSE)</f>
        <v>1650354136</v>
      </c>
      <c r="E695" s="12" t="s">
        <v>12</v>
      </c>
      <c r="F695" s="12" t="s">
        <v>1621</v>
      </c>
      <c r="G695" s="12" t="s">
        <v>13</v>
      </c>
      <c r="H695" s="12"/>
      <c r="I695" s="12"/>
    </row>
    <row r="696" spans="1:9" ht="30" x14ac:dyDescent="0.25">
      <c r="A696" s="12">
        <v>683</v>
      </c>
      <c r="B696" s="12"/>
      <c r="C696" s="13" t="s">
        <v>695</v>
      </c>
      <c r="D696" s="14">
        <f>VLOOKUP(C696,[1]Лист1!$C$4:$D$3768,2,FALSE)</f>
        <v>1650354256</v>
      </c>
      <c r="E696" s="12" t="s">
        <v>12</v>
      </c>
      <c r="F696" s="12" t="s">
        <v>1621</v>
      </c>
      <c r="G696" s="12" t="s">
        <v>13</v>
      </c>
      <c r="H696" s="12"/>
      <c r="I696" s="12"/>
    </row>
    <row r="697" spans="1:9" ht="45" x14ac:dyDescent="0.25">
      <c r="A697" s="12">
        <v>684</v>
      </c>
      <c r="B697" s="12"/>
      <c r="C697" s="13" t="s">
        <v>696</v>
      </c>
      <c r="D697" s="14">
        <f>VLOOKUP(C697,[1]Лист1!$C$4:$D$3768,2,FALSE)</f>
        <v>1650355450</v>
      </c>
      <c r="E697" s="12" t="s">
        <v>12</v>
      </c>
      <c r="F697" s="12" t="s">
        <v>1621</v>
      </c>
      <c r="G697" s="12" t="s">
        <v>13</v>
      </c>
      <c r="H697" s="12"/>
      <c r="I697" s="12"/>
    </row>
    <row r="698" spans="1:9" ht="45" x14ac:dyDescent="0.25">
      <c r="A698" s="12">
        <v>685</v>
      </c>
      <c r="B698" s="12"/>
      <c r="C698" s="13" t="s">
        <v>697</v>
      </c>
      <c r="D698" s="14">
        <f>VLOOKUP(C698,[1]Лист1!$C$4:$D$3768,2,FALSE)</f>
        <v>1650356648</v>
      </c>
      <c r="E698" s="12" t="s">
        <v>12</v>
      </c>
      <c r="F698" s="12" t="s">
        <v>1621</v>
      </c>
      <c r="G698" s="12" t="s">
        <v>13</v>
      </c>
      <c r="H698" s="12"/>
      <c r="I698" s="12"/>
    </row>
    <row r="699" spans="1:9" ht="45" x14ac:dyDescent="0.25">
      <c r="A699" s="12">
        <v>686</v>
      </c>
      <c r="B699" s="12"/>
      <c r="C699" s="13" t="s">
        <v>698</v>
      </c>
      <c r="D699" s="14">
        <f>VLOOKUP(C699,[1]Лист1!$C$4:$D$3768,2,FALSE)</f>
        <v>1651045966</v>
      </c>
      <c r="E699" s="12" t="s">
        <v>12</v>
      </c>
      <c r="F699" s="12" t="s">
        <v>1621</v>
      </c>
      <c r="G699" s="12" t="s">
        <v>13</v>
      </c>
      <c r="H699" s="12"/>
      <c r="I699" s="12"/>
    </row>
    <row r="700" spans="1:9" ht="45" x14ac:dyDescent="0.25">
      <c r="A700" s="12">
        <v>687</v>
      </c>
      <c r="B700" s="12"/>
      <c r="C700" s="13" t="s">
        <v>699</v>
      </c>
      <c r="D700" s="14">
        <f>VLOOKUP(C700,[1]Лист1!$C$4:$D$3768,2,FALSE)</f>
        <v>1651049784</v>
      </c>
      <c r="E700" s="12" t="s">
        <v>12</v>
      </c>
      <c r="F700" s="12" t="s">
        <v>1621</v>
      </c>
      <c r="G700" s="12" t="s">
        <v>13</v>
      </c>
      <c r="H700" s="12"/>
      <c r="I700" s="12"/>
    </row>
    <row r="701" spans="1:9" ht="45" x14ac:dyDescent="0.25">
      <c r="A701" s="12">
        <v>688</v>
      </c>
      <c r="B701" s="12"/>
      <c r="C701" s="13" t="s">
        <v>700</v>
      </c>
      <c r="D701" s="14">
        <f>VLOOKUP(C701,[1]Лист1!$C$4:$D$3768,2,FALSE)</f>
        <v>1651050652</v>
      </c>
      <c r="E701" s="12" t="s">
        <v>12</v>
      </c>
      <c r="F701" s="12" t="s">
        <v>1621</v>
      </c>
      <c r="G701" s="12" t="s">
        <v>13</v>
      </c>
      <c r="H701" s="12"/>
      <c r="I701" s="12"/>
    </row>
    <row r="702" spans="1:9" ht="45" x14ac:dyDescent="0.25">
      <c r="A702" s="12">
        <v>689</v>
      </c>
      <c r="B702" s="12"/>
      <c r="C702" s="13" t="s">
        <v>701</v>
      </c>
      <c r="D702" s="14">
        <f>VLOOKUP(C702,[1]Лист1!$C$4:$D$3768,2,FALSE)</f>
        <v>1651054671</v>
      </c>
      <c r="E702" s="12" t="s">
        <v>12</v>
      </c>
      <c r="F702" s="12" t="s">
        <v>1621</v>
      </c>
      <c r="G702" s="12" t="s">
        <v>13</v>
      </c>
      <c r="H702" s="12"/>
      <c r="I702" s="12"/>
    </row>
    <row r="703" spans="1:9" ht="45" x14ac:dyDescent="0.25">
      <c r="A703" s="12">
        <v>690</v>
      </c>
      <c r="B703" s="12"/>
      <c r="C703" s="13" t="s">
        <v>702</v>
      </c>
      <c r="D703" s="14">
        <f>VLOOKUP(C703,[1]Лист1!$C$4:$D$3768,2,FALSE)</f>
        <v>1651055450</v>
      </c>
      <c r="E703" s="12" t="s">
        <v>12</v>
      </c>
      <c r="F703" s="12" t="s">
        <v>1621</v>
      </c>
      <c r="G703" s="12" t="s">
        <v>13</v>
      </c>
      <c r="H703" s="12"/>
      <c r="I703" s="12"/>
    </row>
    <row r="704" spans="1:9" ht="30" x14ac:dyDescent="0.25">
      <c r="A704" s="12">
        <v>691</v>
      </c>
      <c r="B704" s="12"/>
      <c r="C704" s="13" t="s">
        <v>703</v>
      </c>
      <c r="D704" s="14">
        <f>VLOOKUP(C704,[1]Лист1!$C$4:$D$3768,2,FALSE)</f>
        <v>1651057827</v>
      </c>
      <c r="E704" s="12" t="s">
        <v>12</v>
      </c>
      <c r="F704" s="12" t="s">
        <v>1621</v>
      </c>
      <c r="G704" s="12" t="s">
        <v>13</v>
      </c>
      <c r="H704" s="12"/>
      <c r="I704" s="12"/>
    </row>
    <row r="705" spans="1:9" ht="45" x14ac:dyDescent="0.25">
      <c r="A705" s="12">
        <v>692</v>
      </c>
      <c r="B705" s="12"/>
      <c r="C705" s="13" t="s">
        <v>704</v>
      </c>
      <c r="D705" s="14">
        <f>VLOOKUP(C705,[1]Лист1!$C$4:$D$3768,2,FALSE)</f>
        <v>1651058732</v>
      </c>
      <c r="E705" s="12" t="s">
        <v>12</v>
      </c>
      <c r="F705" s="12" t="s">
        <v>1621</v>
      </c>
      <c r="G705" s="12" t="s">
        <v>13</v>
      </c>
      <c r="H705" s="12"/>
      <c r="I705" s="12"/>
    </row>
    <row r="706" spans="1:9" ht="45" x14ac:dyDescent="0.25">
      <c r="A706" s="12">
        <v>693</v>
      </c>
      <c r="B706" s="12"/>
      <c r="C706" s="13" t="s">
        <v>705</v>
      </c>
      <c r="D706" s="14">
        <f>VLOOKUP(C706,[1]Лист1!$C$4:$D$3768,2,FALSE)</f>
        <v>1651059630</v>
      </c>
      <c r="E706" s="12" t="s">
        <v>12</v>
      </c>
      <c r="F706" s="12" t="s">
        <v>1621</v>
      </c>
      <c r="G706" s="12" t="s">
        <v>13</v>
      </c>
      <c r="H706" s="12"/>
      <c r="I706" s="12"/>
    </row>
    <row r="707" spans="1:9" ht="45" x14ac:dyDescent="0.25">
      <c r="A707" s="12">
        <v>694</v>
      </c>
      <c r="B707" s="12"/>
      <c r="C707" s="13" t="s">
        <v>706</v>
      </c>
      <c r="D707" s="14">
        <f>VLOOKUP(C707,[1]Лист1!$C$4:$D$3768,2,FALSE)</f>
        <v>1651064510</v>
      </c>
      <c r="E707" s="12" t="s">
        <v>12</v>
      </c>
      <c r="F707" s="12" t="s">
        <v>1621</v>
      </c>
      <c r="G707" s="12" t="s">
        <v>13</v>
      </c>
      <c r="H707" s="12"/>
      <c r="I707" s="12"/>
    </row>
    <row r="708" spans="1:9" ht="30" x14ac:dyDescent="0.25">
      <c r="A708" s="12">
        <v>695</v>
      </c>
      <c r="B708" s="12"/>
      <c r="C708" s="13" t="s">
        <v>707</v>
      </c>
      <c r="D708" s="14">
        <f>VLOOKUP(C708,[1]Лист1!$C$4:$D$3768,2,FALSE)</f>
        <v>1651064990</v>
      </c>
      <c r="E708" s="12" t="s">
        <v>12</v>
      </c>
      <c r="F708" s="12" t="s">
        <v>1621</v>
      </c>
      <c r="G708" s="12" t="s">
        <v>13</v>
      </c>
      <c r="H708" s="12"/>
      <c r="I708" s="12"/>
    </row>
    <row r="709" spans="1:9" ht="45" x14ac:dyDescent="0.25">
      <c r="A709" s="12">
        <v>696</v>
      </c>
      <c r="B709" s="12"/>
      <c r="C709" s="13" t="s">
        <v>708</v>
      </c>
      <c r="D709" s="14">
        <f>VLOOKUP(C709,[1]Лист1!$C$4:$D$3768,2,FALSE)</f>
        <v>1651065835</v>
      </c>
      <c r="E709" s="12" t="s">
        <v>12</v>
      </c>
      <c r="F709" s="12" t="s">
        <v>1621</v>
      </c>
      <c r="G709" s="12" t="s">
        <v>13</v>
      </c>
      <c r="H709" s="12"/>
      <c r="I709" s="12"/>
    </row>
    <row r="710" spans="1:9" ht="45" x14ac:dyDescent="0.25">
      <c r="A710" s="12">
        <v>697</v>
      </c>
      <c r="B710" s="12"/>
      <c r="C710" s="13" t="s">
        <v>709</v>
      </c>
      <c r="D710" s="14">
        <f>VLOOKUP(C710,[1]Лист1!$C$4:$D$3768,2,FALSE)</f>
        <v>1651066412</v>
      </c>
      <c r="E710" s="12" t="s">
        <v>12</v>
      </c>
      <c r="F710" s="12" t="s">
        <v>1621</v>
      </c>
      <c r="G710" s="12" t="s">
        <v>13</v>
      </c>
      <c r="H710" s="12"/>
      <c r="I710" s="12"/>
    </row>
    <row r="711" spans="1:9" ht="75" x14ac:dyDescent="0.25">
      <c r="A711" s="12">
        <v>698</v>
      </c>
      <c r="B711" s="12"/>
      <c r="C711" s="13" t="s">
        <v>710</v>
      </c>
      <c r="D711" s="14">
        <f>VLOOKUP(C711,[1]Лист1!$C$4:$D$3768,2,FALSE)</f>
        <v>1651066451</v>
      </c>
      <c r="E711" s="12" t="s">
        <v>12</v>
      </c>
      <c r="F711" s="12" t="s">
        <v>1621</v>
      </c>
      <c r="G711" s="12" t="s">
        <v>13</v>
      </c>
      <c r="H711" s="12"/>
      <c r="I711" s="12"/>
    </row>
    <row r="712" spans="1:9" ht="45" x14ac:dyDescent="0.25">
      <c r="A712" s="12">
        <v>699</v>
      </c>
      <c r="B712" s="12"/>
      <c r="C712" s="13" t="s">
        <v>711</v>
      </c>
      <c r="D712" s="14">
        <f>VLOOKUP(C712,[1]Лист1!$C$4:$D$3768,2,FALSE)</f>
        <v>1651067335</v>
      </c>
      <c r="E712" s="12" t="s">
        <v>12</v>
      </c>
      <c r="F712" s="12" t="s">
        <v>1621</v>
      </c>
      <c r="G712" s="12" t="s">
        <v>13</v>
      </c>
      <c r="H712" s="12"/>
      <c r="I712" s="12"/>
    </row>
    <row r="713" spans="1:9" ht="45" x14ac:dyDescent="0.25">
      <c r="A713" s="12">
        <v>700</v>
      </c>
      <c r="B713" s="12"/>
      <c r="C713" s="13" t="s">
        <v>712</v>
      </c>
      <c r="D713" s="14">
        <f>VLOOKUP(C713,[1]Лист1!$C$4:$D$3768,2,FALSE)</f>
        <v>1651069300</v>
      </c>
      <c r="E713" s="12" t="s">
        <v>12</v>
      </c>
      <c r="F713" s="12" t="s">
        <v>1621</v>
      </c>
      <c r="G713" s="12" t="s">
        <v>13</v>
      </c>
      <c r="H713" s="12"/>
      <c r="I713" s="12"/>
    </row>
    <row r="714" spans="1:9" ht="30" x14ac:dyDescent="0.25">
      <c r="A714" s="12">
        <v>701</v>
      </c>
      <c r="B714" s="12"/>
      <c r="C714" s="13" t="s">
        <v>713</v>
      </c>
      <c r="D714" s="14">
        <f>VLOOKUP(C714,[1]Лист1!$C$4:$D$3768,2,FALSE)</f>
        <v>1651070578</v>
      </c>
      <c r="E714" s="12" t="s">
        <v>12</v>
      </c>
      <c r="F714" s="12" t="s">
        <v>1621</v>
      </c>
      <c r="G714" s="12" t="s">
        <v>13</v>
      </c>
      <c r="H714" s="12"/>
      <c r="I714" s="12"/>
    </row>
    <row r="715" spans="1:9" ht="30" x14ac:dyDescent="0.25">
      <c r="A715" s="12">
        <v>702</v>
      </c>
      <c r="B715" s="12"/>
      <c r="C715" s="13" t="s">
        <v>714</v>
      </c>
      <c r="D715" s="14">
        <f>VLOOKUP(C715,[1]Лист1!$C$4:$D$3768,2,FALSE)</f>
        <v>1651070948</v>
      </c>
      <c r="E715" s="12" t="s">
        <v>12</v>
      </c>
      <c r="F715" s="12" t="s">
        <v>1621</v>
      </c>
      <c r="G715" s="12" t="s">
        <v>13</v>
      </c>
      <c r="H715" s="12"/>
      <c r="I715" s="12"/>
    </row>
    <row r="716" spans="1:9" ht="45" x14ac:dyDescent="0.25">
      <c r="A716" s="12">
        <v>703</v>
      </c>
      <c r="B716" s="12"/>
      <c r="C716" s="13" t="s">
        <v>715</v>
      </c>
      <c r="D716" s="14">
        <f>VLOOKUP(C716,[1]Лист1!$C$4:$D$3768,2,FALSE)</f>
        <v>1651073836</v>
      </c>
      <c r="E716" s="12" t="s">
        <v>12</v>
      </c>
      <c r="F716" s="12" t="s">
        <v>1621</v>
      </c>
      <c r="G716" s="12" t="s">
        <v>13</v>
      </c>
      <c r="H716" s="12"/>
      <c r="I716" s="12"/>
    </row>
    <row r="717" spans="1:9" ht="60" x14ac:dyDescent="0.25">
      <c r="A717" s="12">
        <v>704</v>
      </c>
      <c r="B717" s="12"/>
      <c r="C717" s="13" t="s">
        <v>716</v>
      </c>
      <c r="D717" s="14">
        <f>VLOOKUP(C717,[1]Лист1!$C$4:$D$3768,2,FALSE)</f>
        <v>1651074597</v>
      </c>
      <c r="E717" s="12" t="s">
        <v>12</v>
      </c>
      <c r="F717" s="12" t="s">
        <v>1621</v>
      </c>
      <c r="G717" s="12" t="s">
        <v>13</v>
      </c>
      <c r="H717" s="12"/>
      <c r="I717" s="12"/>
    </row>
    <row r="718" spans="1:9" ht="45" x14ac:dyDescent="0.25">
      <c r="A718" s="12">
        <v>705</v>
      </c>
      <c r="B718" s="12"/>
      <c r="C718" s="13" t="s">
        <v>717</v>
      </c>
      <c r="D718" s="14">
        <f>VLOOKUP(C718,[1]Лист1!$C$4:$D$3768,2,FALSE)</f>
        <v>1651074621</v>
      </c>
      <c r="E718" s="12" t="s">
        <v>12</v>
      </c>
      <c r="F718" s="12" t="s">
        <v>1621</v>
      </c>
      <c r="G718" s="12" t="s">
        <v>13</v>
      </c>
      <c r="H718" s="12"/>
      <c r="I718" s="12"/>
    </row>
    <row r="719" spans="1:9" ht="45" x14ac:dyDescent="0.25">
      <c r="A719" s="12">
        <v>706</v>
      </c>
      <c r="B719" s="12"/>
      <c r="C719" s="13" t="s">
        <v>718</v>
      </c>
      <c r="D719" s="14">
        <f>VLOOKUP(C719,[1]Лист1!$C$4:$D$3768,2,FALSE)</f>
        <v>1651074903</v>
      </c>
      <c r="E719" s="12" t="s">
        <v>12</v>
      </c>
      <c r="F719" s="12" t="s">
        <v>1621</v>
      </c>
      <c r="G719" s="12" t="s">
        <v>13</v>
      </c>
      <c r="H719" s="12"/>
      <c r="I719" s="12"/>
    </row>
    <row r="720" spans="1:9" ht="60" x14ac:dyDescent="0.25">
      <c r="A720" s="12">
        <v>707</v>
      </c>
      <c r="B720" s="12"/>
      <c r="C720" s="13" t="s">
        <v>719</v>
      </c>
      <c r="D720" s="14">
        <f>VLOOKUP(C720,[1]Лист1!$C$4:$D$3768,2,FALSE)</f>
        <v>1651076153</v>
      </c>
      <c r="E720" s="12" t="s">
        <v>12</v>
      </c>
      <c r="F720" s="12" t="s">
        <v>1621</v>
      </c>
      <c r="G720" s="12" t="s">
        <v>13</v>
      </c>
      <c r="H720" s="12"/>
      <c r="I720" s="12"/>
    </row>
    <row r="721" spans="1:9" ht="45" x14ac:dyDescent="0.25">
      <c r="A721" s="12">
        <v>708</v>
      </c>
      <c r="B721" s="12"/>
      <c r="C721" s="13" t="s">
        <v>720</v>
      </c>
      <c r="D721" s="14">
        <f>VLOOKUP(C721,[1]Лист1!$C$4:$D$3768,2,FALSE)</f>
        <v>1651076932</v>
      </c>
      <c r="E721" s="12" t="s">
        <v>12</v>
      </c>
      <c r="F721" s="12" t="s">
        <v>1621</v>
      </c>
      <c r="G721" s="12" t="s">
        <v>13</v>
      </c>
      <c r="H721" s="12"/>
      <c r="I721" s="12"/>
    </row>
    <row r="722" spans="1:9" ht="45" x14ac:dyDescent="0.25">
      <c r="A722" s="12">
        <v>709</v>
      </c>
      <c r="B722" s="12"/>
      <c r="C722" s="13" t="s">
        <v>721</v>
      </c>
      <c r="D722" s="14">
        <f>VLOOKUP(C722,[1]Лист1!$C$4:$D$3768,2,FALSE)</f>
        <v>1651077534</v>
      </c>
      <c r="E722" s="12" t="s">
        <v>12</v>
      </c>
      <c r="F722" s="12" t="s">
        <v>1621</v>
      </c>
      <c r="G722" s="12" t="s">
        <v>13</v>
      </c>
      <c r="H722" s="12"/>
      <c r="I722" s="12"/>
    </row>
    <row r="723" spans="1:9" ht="30" x14ac:dyDescent="0.25">
      <c r="A723" s="12">
        <v>710</v>
      </c>
      <c r="B723" s="12"/>
      <c r="C723" s="13" t="s">
        <v>722</v>
      </c>
      <c r="D723" s="14">
        <f>VLOOKUP(C723,[1]Лист1!$C$4:$D$3768,2,FALSE)</f>
        <v>1651077750</v>
      </c>
      <c r="E723" s="12" t="s">
        <v>12</v>
      </c>
      <c r="F723" s="12" t="s">
        <v>1621</v>
      </c>
      <c r="G723" s="12" t="s">
        <v>13</v>
      </c>
      <c r="H723" s="12"/>
      <c r="I723" s="12"/>
    </row>
    <row r="724" spans="1:9" ht="45" x14ac:dyDescent="0.25">
      <c r="A724" s="12">
        <v>711</v>
      </c>
      <c r="B724" s="12"/>
      <c r="C724" s="13" t="s">
        <v>723</v>
      </c>
      <c r="D724" s="14">
        <f>VLOOKUP(C724,[1]Лист1!$C$4:$D$3768,2,FALSE)</f>
        <v>1651077943</v>
      </c>
      <c r="E724" s="12" t="s">
        <v>12</v>
      </c>
      <c r="F724" s="12" t="s">
        <v>1621</v>
      </c>
      <c r="G724" s="12" t="s">
        <v>13</v>
      </c>
      <c r="H724" s="12"/>
      <c r="I724" s="12"/>
    </row>
    <row r="725" spans="1:9" ht="45" x14ac:dyDescent="0.25">
      <c r="A725" s="12">
        <v>712</v>
      </c>
      <c r="B725" s="12"/>
      <c r="C725" s="13" t="s">
        <v>724</v>
      </c>
      <c r="D725" s="14">
        <f>VLOOKUP(C725,[1]Лист1!$C$4:$D$3768,2,FALSE)</f>
        <v>1651079725</v>
      </c>
      <c r="E725" s="12" t="s">
        <v>12</v>
      </c>
      <c r="F725" s="12" t="s">
        <v>1621</v>
      </c>
      <c r="G725" s="12" t="s">
        <v>13</v>
      </c>
      <c r="H725" s="12"/>
      <c r="I725" s="12"/>
    </row>
    <row r="726" spans="1:9" ht="45" x14ac:dyDescent="0.25">
      <c r="A726" s="12">
        <v>713</v>
      </c>
      <c r="B726" s="12"/>
      <c r="C726" s="13" t="s">
        <v>725</v>
      </c>
      <c r="D726" s="14">
        <f>VLOOKUP(C726,[1]Лист1!$C$4:$D$3768,2,FALSE)</f>
        <v>1651079813</v>
      </c>
      <c r="E726" s="12" t="s">
        <v>12</v>
      </c>
      <c r="F726" s="12" t="s">
        <v>1621</v>
      </c>
      <c r="G726" s="12" t="s">
        <v>13</v>
      </c>
      <c r="H726" s="12"/>
      <c r="I726" s="12"/>
    </row>
    <row r="727" spans="1:9" ht="30" x14ac:dyDescent="0.25">
      <c r="A727" s="12">
        <v>714</v>
      </c>
      <c r="B727" s="12"/>
      <c r="C727" s="13" t="s">
        <v>726</v>
      </c>
      <c r="D727" s="14">
        <f>VLOOKUP(C727,[1]Лист1!$C$4:$D$3768,2,FALSE)</f>
        <v>1651080706</v>
      </c>
      <c r="E727" s="12" t="s">
        <v>12</v>
      </c>
      <c r="F727" s="12" t="s">
        <v>1621</v>
      </c>
      <c r="G727" s="12" t="s">
        <v>13</v>
      </c>
      <c r="H727" s="12"/>
      <c r="I727" s="12"/>
    </row>
    <row r="728" spans="1:9" ht="45" x14ac:dyDescent="0.25">
      <c r="A728" s="12">
        <v>715</v>
      </c>
      <c r="B728" s="12"/>
      <c r="C728" s="13" t="s">
        <v>727</v>
      </c>
      <c r="D728" s="14">
        <f>VLOOKUP(C728,[1]Лист1!$C$4:$D$3768,2,FALSE)</f>
        <v>1651081019</v>
      </c>
      <c r="E728" s="12" t="s">
        <v>12</v>
      </c>
      <c r="F728" s="12" t="s">
        <v>1621</v>
      </c>
      <c r="G728" s="12" t="s">
        <v>13</v>
      </c>
      <c r="H728" s="12"/>
      <c r="I728" s="12"/>
    </row>
    <row r="729" spans="1:9" ht="30" x14ac:dyDescent="0.25">
      <c r="A729" s="12">
        <v>716</v>
      </c>
      <c r="B729" s="12"/>
      <c r="C729" s="13" t="s">
        <v>728</v>
      </c>
      <c r="D729" s="14">
        <f>VLOOKUP(C729,[1]Лист1!$C$4:$D$3768,2,FALSE)</f>
        <v>1651081121</v>
      </c>
      <c r="E729" s="12" t="s">
        <v>12</v>
      </c>
      <c r="F729" s="12" t="s">
        <v>1621</v>
      </c>
      <c r="G729" s="12" t="s">
        <v>13</v>
      </c>
      <c r="H729" s="12"/>
      <c r="I729" s="12"/>
    </row>
    <row r="730" spans="1:9" ht="45" x14ac:dyDescent="0.25">
      <c r="A730" s="12">
        <v>717</v>
      </c>
      <c r="B730" s="12"/>
      <c r="C730" s="13" t="s">
        <v>729</v>
      </c>
      <c r="D730" s="14">
        <f>VLOOKUP(C730,[1]Лист1!$C$4:$D$3768,2,FALSE)</f>
        <v>1651081185</v>
      </c>
      <c r="E730" s="12" t="s">
        <v>12</v>
      </c>
      <c r="F730" s="12" t="s">
        <v>1621</v>
      </c>
      <c r="G730" s="12" t="s">
        <v>13</v>
      </c>
      <c r="H730" s="12"/>
      <c r="I730" s="12"/>
    </row>
    <row r="731" spans="1:9" ht="45" x14ac:dyDescent="0.25">
      <c r="A731" s="12">
        <v>718</v>
      </c>
      <c r="B731" s="12"/>
      <c r="C731" s="13" t="s">
        <v>730</v>
      </c>
      <c r="D731" s="14">
        <f>VLOOKUP(C731,[1]Лист1!$C$4:$D$3768,2,FALSE)</f>
        <v>1651081379</v>
      </c>
      <c r="E731" s="12" t="s">
        <v>12</v>
      </c>
      <c r="F731" s="12" t="s">
        <v>1621</v>
      </c>
      <c r="G731" s="12" t="s">
        <v>13</v>
      </c>
      <c r="H731" s="12"/>
      <c r="I731" s="12"/>
    </row>
    <row r="732" spans="1:9" ht="30" x14ac:dyDescent="0.25">
      <c r="A732" s="12">
        <v>719</v>
      </c>
      <c r="B732" s="12"/>
      <c r="C732" s="13" t="s">
        <v>731</v>
      </c>
      <c r="D732" s="14">
        <f>VLOOKUP(C732,[1]Лист1!$C$4:$D$3768,2,FALSE)</f>
        <v>1651081410</v>
      </c>
      <c r="E732" s="12" t="s">
        <v>12</v>
      </c>
      <c r="F732" s="12" t="s">
        <v>1621</v>
      </c>
      <c r="G732" s="12" t="s">
        <v>13</v>
      </c>
      <c r="H732" s="12"/>
      <c r="I732" s="12"/>
    </row>
    <row r="733" spans="1:9" ht="60" x14ac:dyDescent="0.25">
      <c r="A733" s="12">
        <v>720</v>
      </c>
      <c r="B733" s="12"/>
      <c r="C733" s="13" t="s">
        <v>732</v>
      </c>
      <c r="D733" s="14">
        <f>VLOOKUP(C733,[1]Лист1!$C$4:$D$3768,2,FALSE)</f>
        <v>1651081499</v>
      </c>
      <c r="E733" s="12" t="s">
        <v>12</v>
      </c>
      <c r="F733" s="12" t="s">
        <v>1621</v>
      </c>
      <c r="G733" s="12" t="s">
        <v>13</v>
      </c>
      <c r="H733" s="12"/>
      <c r="I733" s="12"/>
    </row>
    <row r="734" spans="1:9" ht="30" x14ac:dyDescent="0.25">
      <c r="A734" s="12">
        <v>721</v>
      </c>
      <c r="B734" s="12"/>
      <c r="C734" s="13" t="s">
        <v>733</v>
      </c>
      <c r="D734" s="14">
        <f>VLOOKUP(C734,[1]Лист1!$C$4:$D$3768,2,FALSE)</f>
        <v>1651081509</v>
      </c>
      <c r="E734" s="12" t="s">
        <v>12</v>
      </c>
      <c r="F734" s="12" t="s">
        <v>1621</v>
      </c>
      <c r="G734" s="12" t="s">
        <v>13</v>
      </c>
      <c r="H734" s="12"/>
      <c r="I734" s="12"/>
    </row>
    <row r="735" spans="1:9" ht="30" x14ac:dyDescent="0.25">
      <c r="A735" s="12">
        <v>722</v>
      </c>
      <c r="B735" s="12"/>
      <c r="C735" s="13" t="s">
        <v>734</v>
      </c>
      <c r="D735" s="14">
        <f>VLOOKUP(C735,[1]Лист1!$C$4:$D$3768,2,FALSE)</f>
        <v>1651081562</v>
      </c>
      <c r="E735" s="12" t="s">
        <v>12</v>
      </c>
      <c r="F735" s="12" t="s">
        <v>1621</v>
      </c>
      <c r="G735" s="12" t="s">
        <v>13</v>
      </c>
      <c r="H735" s="12"/>
      <c r="I735" s="12"/>
    </row>
    <row r="736" spans="1:9" ht="45" x14ac:dyDescent="0.25">
      <c r="A736" s="12">
        <v>723</v>
      </c>
      <c r="B736" s="12"/>
      <c r="C736" s="13" t="s">
        <v>735</v>
      </c>
      <c r="D736" s="14">
        <f>VLOOKUP(C736,[1]Лист1!$C$4:$D$3768,2,FALSE)</f>
        <v>1651081594</v>
      </c>
      <c r="E736" s="12" t="s">
        <v>12</v>
      </c>
      <c r="F736" s="12" t="s">
        <v>1621</v>
      </c>
      <c r="G736" s="12" t="s">
        <v>13</v>
      </c>
      <c r="H736" s="12"/>
      <c r="I736" s="12"/>
    </row>
    <row r="737" spans="1:9" ht="45" x14ac:dyDescent="0.25">
      <c r="A737" s="12">
        <v>724</v>
      </c>
      <c r="B737" s="12"/>
      <c r="C737" s="13" t="s">
        <v>736</v>
      </c>
      <c r="D737" s="14">
        <f>VLOOKUP(C737,[1]Лист1!$C$4:$D$3768,2,FALSE)</f>
        <v>1651081636</v>
      </c>
      <c r="E737" s="12" t="s">
        <v>12</v>
      </c>
      <c r="F737" s="12" t="s">
        <v>1621</v>
      </c>
      <c r="G737" s="12" t="s">
        <v>13</v>
      </c>
      <c r="H737" s="12"/>
      <c r="I737" s="12"/>
    </row>
    <row r="738" spans="1:9" ht="45" x14ac:dyDescent="0.25">
      <c r="A738" s="12">
        <v>725</v>
      </c>
      <c r="B738" s="12"/>
      <c r="C738" s="13" t="s">
        <v>737</v>
      </c>
      <c r="D738" s="14">
        <f>VLOOKUP(C738,[1]Лист1!$C$4:$D$3768,2,FALSE)</f>
        <v>1651081675</v>
      </c>
      <c r="E738" s="12" t="s">
        <v>12</v>
      </c>
      <c r="F738" s="12" t="s">
        <v>1621</v>
      </c>
      <c r="G738" s="12" t="s">
        <v>13</v>
      </c>
      <c r="H738" s="12"/>
      <c r="I738" s="12"/>
    </row>
    <row r="739" spans="1:9" ht="30" x14ac:dyDescent="0.25">
      <c r="A739" s="12">
        <v>726</v>
      </c>
      <c r="B739" s="12"/>
      <c r="C739" s="13" t="s">
        <v>738</v>
      </c>
      <c r="D739" s="14">
        <f>VLOOKUP(C739,[1]Лист1!$C$4:$D$3768,2,FALSE)</f>
        <v>1651081690</v>
      </c>
      <c r="E739" s="12" t="s">
        <v>12</v>
      </c>
      <c r="F739" s="12" t="s">
        <v>1621</v>
      </c>
      <c r="G739" s="12" t="s">
        <v>13</v>
      </c>
      <c r="H739" s="12"/>
      <c r="I739" s="12"/>
    </row>
    <row r="740" spans="1:9" ht="45" x14ac:dyDescent="0.25">
      <c r="A740" s="12">
        <v>727</v>
      </c>
      <c r="B740" s="12"/>
      <c r="C740" s="13" t="s">
        <v>739</v>
      </c>
      <c r="D740" s="14">
        <f>VLOOKUP(C740,[1]Лист1!$C$4:$D$3768,2,FALSE)</f>
        <v>1651081749</v>
      </c>
      <c r="E740" s="12" t="s">
        <v>12</v>
      </c>
      <c r="F740" s="12" t="s">
        <v>1621</v>
      </c>
      <c r="G740" s="12" t="s">
        <v>13</v>
      </c>
      <c r="H740" s="12"/>
      <c r="I740" s="12"/>
    </row>
    <row r="741" spans="1:9" ht="60" x14ac:dyDescent="0.25">
      <c r="A741" s="12">
        <v>728</v>
      </c>
      <c r="B741" s="12"/>
      <c r="C741" s="13" t="s">
        <v>740</v>
      </c>
      <c r="D741" s="14">
        <f>VLOOKUP(C741,[1]Лист1!$C$4:$D$3768,2,FALSE)</f>
        <v>1651081770</v>
      </c>
      <c r="E741" s="12" t="s">
        <v>12</v>
      </c>
      <c r="F741" s="12" t="s">
        <v>1621</v>
      </c>
      <c r="G741" s="12" t="s">
        <v>13</v>
      </c>
      <c r="H741" s="12"/>
      <c r="I741" s="12"/>
    </row>
    <row r="742" spans="1:9" ht="30" x14ac:dyDescent="0.25">
      <c r="A742" s="12">
        <v>729</v>
      </c>
      <c r="B742" s="12"/>
      <c r="C742" s="13" t="s">
        <v>741</v>
      </c>
      <c r="D742" s="14">
        <f>VLOOKUP(C742,[1]Лист1!$C$4:$D$3768,2,FALSE)</f>
        <v>1651081805</v>
      </c>
      <c r="E742" s="12" t="s">
        <v>12</v>
      </c>
      <c r="F742" s="12" t="s">
        <v>1621</v>
      </c>
      <c r="G742" s="12" t="s">
        <v>13</v>
      </c>
      <c r="H742" s="12"/>
      <c r="I742" s="12"/>
    </row>
    <row r="743" spans="1:9" ht="60" x14ac:dyDescent="0.25">
      <c r="A743" s="12">
        <v>730</v>
      </c>
      <c r="B743" s="12"/>
      <c r="C743" s="13" t="s">
        <v>742</v>
      </c>
      <c r="D743" s="14">
        <f>VLOOKUP(C743,[1]Лист1!$C$4:$D$3768,2,FALSE)</f>
        <v>1651081812</v>
      </c>
      <c r="E743" s="12" t="s">
        <v>12</v>
      </c>
      <c r="F743" s="12" t="s">
        <v>1621</v>
      </c>
      <c r="G743" s="12" t="s">
        <v>13</v>
      </c>
      <c r="H743" s="12"/>
      <c r="I743" s="12"/>
    </row>
    <row r="744" spans="1:9" ht="45" x14ac:dyDescent="0.25">
      <c r="A744" s="12">
        <v>731</v>
      </c>
      <c r="B744" s="12"/>
      <c r="C744" s="13" t="s">
        <v>743</v>
      </c>
      <c r="D744" s="14">
        <f>VLOOKUP(C744,[1]Лист1!$C$4:$D$3768,2,FALSE)</f>
        <v>1651081869</v>
      </c>
      <c r="E744" s="12" t="s">
        <v>12</v>
      </c>
      <c r="F744" s="12" t="s">
        <v>1621</v>
      </c>
      <c r="G744" s="12" t="s">
        <v>13</v>
      </c>
      <c r="H744" s="12"/>
      <c r="I744" s="12"/>
    </row>
    <row r="745" spans="1:9" ht="45" x14ac:dyDescent="0.25">
      <c r="A745" s="12">
        <v>732</v>
      </c>
      <c r="B745" s="12"/>
      <c r="C745" s="13" t="s">
        <v>744</v>
      </c>
      <c r="D745" s="14">
        <f>VLOOKUP(C745,[1]Лист1!$C$4:$D$3768,2,FALSE)</f>
        <v>1651081918</v>
      </c>
      <c r="E745" s="12" t="s">
        <v>12</v>
      </c>
      <c r="F745" s="12" t="s">
        <v>1621</v>
      </c>
      <c r="G745" s="12" t="s">
        <v>13</v>
      </c>
      <c r="H745" s="12"/>
      <c r="I745" s="12"/>
    </row>
    <row r="746" spans="1:9" ht="45" x14ac:dyDescent="0.25">
      <c r="A746" s="12">
        <v>733</v>
      </c>
      <c r="B746" s="12"/>
      <c r="C746" s="13" t="s">
        <v>745</v>
      </c>
      <c r="D746" s="14">
        <f>VLOOKUP(C746,[1]Лист1!$C$4:$D$3768,2,FALSE)</f>
        <v>1651081925</v>
      </c>
      <c r="E746" s="12" t="s">
        <v>12</v>
      </c>
      <c r="F746" s="12" t="s">
        <v>1621</v>
      </c>
      <c r="G746" s="12" t="s">
        <v>13</v>
      </c>
      <c r="H746" s="12"/>
      <c r="I746" s="12"/>
    </row>
    <row r="747" spans="1:9" ht="45" x14ac:dyDescent="0.25">
      <c r="A747" s="12">
        <v>734</v>
      </c>
      <c r="B747" s="12"/>
      <c r="C747" s="13" t="s">
        <v>746</v>
      </c>
      <c r="D747" s="14">
        <f>VLOOKUP(C747,[1]Лист1!$C$4:$D$3768,2,FALSE)</f>
        <v>1651081971</v>
      </c>
      <c r="E747" s="12" t="s">
        <v>12</v>
      </c>
      <c r="F747" s="12" t="s">
        <v>1621</v>
      </c>
      <c r="G747" s="12" t="s">
        <v>13</v>
      </c>
      <c r="H747" s="12"/>
      <c r="I747" s="12"/>
    </row>
    <row r="748" spans="1:9" ht="45" x14ac:dyDescent="0.25">
      <c r="A748" s="12">
        <v>735</v>
      </c>
      <c r="B748" s="12"/>
      <c r="C748" s="13" t="s">
        <v>747</v>
      </c>
      <c r="D748" s="14">
        <f>VLOOKUP(C748,[1]Лист1!$C$4:$D$3768,2,FALSE)</f>
        <v>1651082220</v>
      </c>
      <c r="E748" s="12" t="s">
        <v>12</v>
      </c>
      <c r="F748" s="12" t="s">
        <v>1621</v>
      </c>
      <c r="G748" s="12" t="s">
        <v>13</v>
      </c>
      <c r="H748" s="12"/>
      <c r="I748" s="12"/>
    </row>
    <row r="749" spans="1:9" ht="75" x14ac:dyDescent="0.25">
      <c r="A749" s="12">
        <v>736</v>
      </c>
      <c r="B749" s="12"/>
      <c r="C749" s="13" t="s">
        <v>748</v>
      </c>
      <c r="D749" s="14">
        <f>VLOOKUP(C749,[1]Лист1!$C$4:$D$3768,2,FALSE)</f>
        <v>1651082238</v>
      </c>
      <c r="E749" s="12" t="s">
        <v>12</v>
      </c>
      <c r="F749" s="12" t="s">
        <v>1621</v>
      </c>
      <c r="G749" s="12" t="s">
        <v>13</v>
      </c>
      <c r="H749" s="12"/>
      <c r="I749" s="12"/>
    </row>
    <row r="750" spans="1:9" ht="45" x14ac:dyDescent="0.25">
      <c r="A750" s="12">
        <v>737</v>
      </c>
      <c r="B750" s="12"/>
      <c r="C750" s="13" t="s">
        <v>749</v>
      </c>
      <c r="D750" s="14">
        <f>VLOOKUP(C750,[1]Лист1!$C$4:$D$3768,2,FALSE)</f>
        <v>1651082245</v>
      </c>
      <c r="E750" s="12" t="s">
        <v>12</v>
      </c>
      <c r="F750" s="12" t="s">
        <v>1621</v>
      </c>
      <c r="G750" s="12" t="s">
        <v>13</v>
      </c>
      <c r="H750" s="12"/>
      <c r="I750" s="12"/>
    </row>
    <row r="751" spans="1:9" ht="45" x14ac:dyDescent="0.25">
      <c r="A751" s="12">
        <v>738</v>
      </c>
      <c r="B751" s="12"/>
      <c r="C751" s="13" t="s">
        <v>750</v>
      </c>
      <c r="D751" s="14">
        <f>VLOOKUP(C751,[1]Лист1!$C$4:$D$3768,2,FALSE)</f>
        <v>1651082284</v>
      </c>
      <c r="E751" s="12" t="s">
        <v>12</v>
      </c>
      <c r="F751" s="12" t="s">
        <v>1621</v>
      </c>
      <c r="G751" s="12" t="s">
        <v>13</v>
      </c>
      <c r="H751" s="12"/>
      <c r="I751" s="12"/>
    </row>
    <row r="752" spans="1:9" ht="45" x14ac:dyDescent="0.25">
      <c r="A752" s="12">
        <v>739</v>
      </c>
      <c r="B752" s="12"/>
      <c r="C752" s="13" t="s">
        <v>751</v>
      </c>
      <c r="D752" s="14">
        <f>VLOOKUP(C752,[1]Лист1!$C$4:$D$3768,2,FALSE)</f>
        <v>1651082319</v>
      </c>
      <c r="E752" s="12" t="s">
        <v>12</v>
      </c>
      <c r="F752" s="12" t="s">
        <v>1621</v>
      </c>
      <c r="G752" s="12" t="s">
        <v>13</v>
      </c>
      <c r="H752" s="12"/>
      <c r="I752" s="12"/>
    </row>
    <row r="753" spans="1:9" ht="45" x14ac:dyDescent="0.25">
      <c r="A753" s="12">
        <v>740</v>
      </c>
      <c r="B753" s="12"/>
      <c r="C753" s="13" t="s">
        <v>752</v>
      </c>
      <c r="D753" s="14">
        <f>VLOOKUP(C753,[1]Лист1!$C$4:$D$3768,2,FALSE)</f>
        <v>1651082333</v>
      </c>
      <c r="E753" s="12" t="s">
        <v>12</v>
      </c>
      <c r="F753" s="12" t="s">
        <v>1621</v>
      </c>
      <c r="G753" s="12" t="s">
        <v>13</v>
      </c>
      <c r="H753" s="12"/>
      <c r="I753" s="12"/>
    </row>
    <row r="754" spans="1:9" ht="45" x14ac:dyDescent="0.25">
      <c r="A754" s="12">
        <v>741</v>
      </c>
      <c r="B754" s="12"/>
      <c r="C754" s="13" t="s">
        <v>753</v>
      </c>
      <c r="D754" s="14">
        <f>VLOOKUP(C754,[1]Лист1!$C$4:$D$3768,2,FALSE)</f>
        <v>1651082453</v>
      </c>
      <c r="E754" s="12" t="s">
        <v>12</v>
      </c>
      <c r="F754" s="12" t="s">
        <v>1621</v>
      </c>
      <c r="G754" s="12" t="s">
        <v>13</v>
      </c>
      <c r="H754" s="12"/>
      <c r="I754" s="12"/>
    </row>
    <row r="755" spans="1:9" ht="45" x14ac:dyDescent="0.25">
      <c r="A755" s="12">
        <v>742</v>
      </c>
      <c r="B755" s="12"/>
      <c r="C755" s="13" t="s">
        <v>754</v>
      </c>
      <c r="D755" s="14">
        <f>VLOOKUP(C755,[1]Лист1!$C$4:$D$3768,2,FALSE)</f>
        <v>1652006783</v>
      </c>
      <c r="E755" s="12" t="s">
        <v>12</v>
      </c>
      <c r="F755" s="12" t="s">
        <v>1621</v>
      </c>
      <c r="G755" s="12" t="s">
        <v>13</v>
      </c>
      <c r="H755" s="12"/>
      <c r="I755" s="12"/>
    </row>
    <row r="756" spans="1:9" ht="45" x14ac:dyDescent="0.25">
      <c r="A756" s="12">
        <v>743</v>
      </c>
      <c r="B756" s="12"/>
      <c r="C756" s="13" t="s">
        <v>755</v>
      </c>
      <c r="D756" s="14">
        <f>VLOOKUP(C756,[1]Лист1!$C$4:$D$3768,2,FALSE)</f>
        <v>1652008692</v>
      </c>
      <c r="E756" s="12" t="s">
        <v>12</v>
      </c>
      <c r="F756" s="12" t="s">
        <v>1621</v>
      </c>
      <c r="G756" s="12" t="s">
        <v>13</v>
      </c>
      <c r="H756" s="12"/>
      <c r="I756" s="12"/>
    </row>
    <row r="757" spans="1:9" ht="45" x14ac:dyDescent="0.25">
      <c r="A757" s="12">
        <v>744</v>
      </c>
      <c r="B757" s="12"/>
      <c r="C757" s="13" t="s">
        <v>756</v>
      </c>
      <c r="D757" s="14">
        <f>VLOOKUP(C757,[1]Лист1!$C$4:$D$3768,2,FALSE)</f>
        <v>1652008815</v>
      </c>
      <c r="E757" s="12" t="s">
        <v>12</v>
      </c>
      <c r="F757" s="12" t="s">
        <v>1621</v>
      </c>
      <c r="G757" s="12" t="s">
        <v>13</v>
      </c>
      <c r="H757" s="12"/>
      <c r="I757" s="12"/>
    </row>
    <row r="758" spans="1:9" ht="45" x14ac:dyDescent="0.25">
      <c r="A758" s="12">
        <v>745</v>
      </c>
      <c r="B758" s="12"/>
      <c r="C758" s="13" t="s">
        <v>757</v>
      </c>
      <c r="D758" s="14">
        <f>VLOOKUP(C758,[1]Лист1!$C$4:$D$3768,2,FALSE)</f>
        <v>1652009551</v>
      </c>
      <c r="E758" s="12" t="s">
        <v>12</v>
      </c>
      <c r="F758" s="12" t="s">
        <v>1621</v>
      </c>
      <c r="G758" s="12" t="s">
        <v>13</v>
      </c>
      <c r="H758" s="12"/>
      <c r="I758" s="12"/>
    </row>
    <row r="759" spans="1:9" ht="45" x14ac:dyDescent="0.25">
      <c r="A759" s="12">
        <v>746</v>
      </c>
      <c r="B759" s="12"/>
      <c r="C759" s="13" t="s">
        <v>758</v>
      </c>
      <c r="D759" s="14">
        <f>VLOOKUP(C759,[1]Лист1!$C$4:$D$3768,2,FALSE)</f>
        <v>1652010123</v>
      </c>
      <c r="E759" s="12" t="s">
        <v>12</v>
      </c>
      <c r="F759" s="12" t="s">
        <v>1621</v>
      </c>
      <c r="G759" s="12" t="s">
        <v>13</v>
      </c>
      <c r="H759" s="12"/>
      <c r="I759" s="12"/>
    </row>
    <row r="760" spans="1:9" ht="30" x14ac:dyDescent="0.25">
      <c r="A760" s="12">
        <v>747</v>
      </c>
      <c r="B760" s="12"/>
      <c r="C760" s="13" t="s">
        <v>759</v>
      </c>
      <c r="D760" s="14">
        <f>VLOOKUP(C760,[1]Лист1!$C$4:$D$3768,2,FALSE)</f>
        <v>1652011776</v>
      </c>
      <c r="E760" s="12" t="s">
        <v>12</v>
      </c>
      <c r="F760" s="12" t="s">
        <v>1621</v>
      </c>
      <c r="G760" s="12" t="s">
        <v>13</v>
      </c>
      <c r="H760" s="12"/>
      <c r="I760" s="12"/>
    </row>
    <row r="761" spans="1:9" ht="30" x14ac:dyDescent="0.25">
      <c r="A761" s="12">
        <v>748</v>
      </c>
      <c r="B761" s="12"/>
      <c r="C761" s="13" t="s">
        <v>760</v>
      </c>
      <c r="D761" s="14">
        <f>VLOOKUP(C761,[1]Лист1!$C$4:$D$3768,2,FALSE)</f>
        <v>1652012681</v>
      </c>
      <c r="E761" s="12" t="s">
        <v>12</v>
      </c>
      <c r="F761" s="12" t="s">
        <v>1621</v>
      </c>
      <c r="G761" s="12" t="s">
        <v>13</v>
      </c>
      <c r="H761" s="12"/>
      <c r="I761" s="12"/>
    </row>
    <row r="762" spans="1:9" ht="75" x14ac:dyDescent="0.25">
      <c r="A762" s="12">
        <v>749</v>
      </c>
      <c r="B762" s="12"/>
      <c r="C762" s="13" t="s">
        <v>761</v>
      </c>
      <c r="D762" s="14">
        <f>VLOOKUP(C762,[1]Лист1!$C$4:$D$3768,2,FALSE)</f>
        <v>1652014880</v>
      </c>
      <c r="E762" s="12" t="s">
        <v>12</v>
      </c>
      <c r="F762" s="12" t="s">
        <v>1621</v>
      </c>
      <c r="G762" s="12" t="s">
        <v>13</v>
      </c>
      <c r="H762" s="12"/>
      <c r="I762" s="12"/>
    </row>
    <row r="763" spans="1:9" ht="45" x14ac:dyDescent="0.25">
      <c r="A763" s="12">
        <v>750</v>
      </c>
      <c r="B763" s="12"/>
      <c r="C763" s="13" t="s">
        <v>762</v>
      </c>
      <c r="D763" s="14">
        <f>VLOOKUP(C763,[1]Лист1!$C$4:$D$3768,2,FALSE)</f>
        <v>1652015869</v>
      </c>
      <c r="E763" s="12" t="s">
        <v>12</v>
      </c>
      <c r="F763" s="12" t="s">
        <v>1621</v>
      </c>
      <c r="G763" s="12" t="s">
        <v>13</v>
      </c>
      <c r="H763" s="12"/>
      <c r="I763" s="12"/>
    </row>
    <row r="764" spans="1:9" ht="30" x14ac:dyDescent="0.25">
      <c r="A764" s="12">
        <v>751</v>
      </c>
      <c r="B764" s="12"/>
      <c r="C764" s="13" t="s">
        <v>763</v>
      </c>
      <c r="D764" s="14">
        <f>VLOOKUP(C764,[1]Лист1!$C$4:$D$3768,2,FALSE)</f>
        <v>1652019503</v>
      </c>
      <c r="E764" s="12" t="s">
        <v>12</v>
      </c>
      <c r="F764" s="12" t="s">
        <v>1621</v>
      </c>
      <c r="G764" s="12" t="s">
        <v>13</v>
      </c>
      <c r="H764" s="12"/>
      <c r="I764" s="12"/>
    </row>
    <row r="765" spans="1:9" ht="45" x14ac:dyDescent="0.25">
      <c r="A765" s="12">
        <v>752</v>
      </c>
      <c r="B765" s="12"/>
      <c r="C765" s="13" t="s">
        <v>764</v>
      </c>
      <c r="D765" s="14">
        <f>VLOOKUP(C765,[1]Лист1!$C$4:$D$3768,2,FALSE)</f>
        <v>1652019905</v>
      </c>
      <c r="E765" s="12" t="s">
        <v>12</v>
      </c>
      <c r="F765" s="12" t="s">
        <v>1621</v>
      </c>
      <c r="G765" s="12" t="s">
        <v>13</v>
      </c>
      <c r="H765" s="12"/>
      <c r="I765" s="12"/>
    </row>
    <row r="766" spans="1:9" ht="60" x14ac:dyDescent="0.25">
      <c r="A766" s="12">
        <v>753</v>
      </c>
      <c r="B766" s="12"/>
      <c r="C766" s="13" t="s">
        <v>765</v>
      </c>
      <c r="D766" s="14">
        <f>VLOOKUP(C766,[1]Лист1!$C$4:$D$3768,2,FALSE)</f>
        <v>1652020820</v>
      </c>
      <c r="E766" s="12" t="s">
        <v>12</v>
      </c>
      <c r="F766" s="12" t="s">
        <v>1621</v>
      </c>
      <c r="G766" s="12" t="s">
        <v>13</v>
      </c>
      <c r="H766" s="12"/>
      <c r="I766" s="12"/>
    </row>
    <row r="767" spans="1:9" ht="45" x14ac:dyDescent="0.25">
      <c r="A767" s="12">
        <v>754</v>
      </c>
      <c r="B767" s="12"/>
      <c r="C767" s="13" t="s">
        <v>766</v>
      </c>
      <c r="D767" s="14">
        <f>VLOOKUP(C767,[1]Лист1!$C$4:$D$3768,2,FALSE)</f>
        <v>1652022070</v>
      </c>
      <c r="E767" s="12" t="s">
        <v>12</v>
      </c>
      <c r="F767" s="12" t="s">
        <v>1621</v>
      </c>
      <c r="G767" s="12" t="s">
        <v>13</v>
      </c>
      <c r="H767" s="12"/>
      <c r="I767" s="12"/>
    </row>
    <row r="768" spans="1:9" ht="45" x14ac:dyDescent="0.25">
      <c r="A768" s="12">
        <v>755</v>
      </c>
      <c r="B768" s="12"/>
      <c r="C768" s="13" t="s">
        <v>767</v>
      </c>
      <c r="D768" s="14">
        <f>VLOOKUP(C768,[1]Лист1!$C$4:$D$3768,2,FALSE)</f>
        <v>1652022993</v>
      </c>
      <c r="E768" s="12" t="s">
        <v>12</v>
      </c>
      <c r="F768" s="12" t="s">
        <v>1621</v>
      </c>
      <c r="G768" s="12" t="s">
        <v>13</v>
      </c>
      <c r="H768" s="12"/>
      <c r="I768" s="12"/>
    </row>
    <row r="769" spans="1:9" ht="45" x14ac:dyDescent="0.25">
      <c r="A769" s="12">
        <v>756</v>
      </c>
      <c r="B769" s="12"/>
      <c r="C769" s="13" t="s">
        <v>768</v>
      </c>
      <c r="D769" s="14">
        <f>VLOOKUP(C769,[1]Лист1!$C$4:$D$3768,2,FALSE)</f>
        <v>1652023154</v>
      </c>
      <c r="E769" s="12" t="s">
        <v>12</v>
      </c>
      <c r="F769" s="12" t="s">
        <v>1621</v>
      </c>
      <c r="G769" s="12" t="s">
        <v>13</v>
      </c>
      <c r="H769" s="12"/>
      <c r="I769" s="12"/>
    </row>
    <row r="770" spans="1:9" ht="45" x14ac:dyDescent="0.25">
      <c r="A770" s="12">
        <v>757</v>
      </c>
      <c r="B770" s="12"/>
      <c r="C770" s="13" t="s">
        <v>769</v>
      </c>
      <c r="D770" s="14">
        <f>VLOOKUP(C770,[1]Лист1!$C$4:$D$3768,2,FALSE)</f>
        <v>1652023563</v>
      </c>
      <c r="E770" s="12" t="s">
        <v>12</v>
      </c>
      <c r="F770" s="12" t="s">
        <v>1621</v>
      </c>
      <c r="G770" s="12" t="s">
        <v>13</v>
      </c>
      <c r="H770" s="12"/>
      <c r="I770" s="12"/>
    </row>
    <row r="771" spans="1:9" ht="45" x14ac:dyDescent="0.25">
      <c r="A771" s="12">
        <v>758</v>
      </c>
      <c r="B771" s="12"/>
      <c r="C771" s="13" t="s">
        <v>770</v>
      </c>
      <c r="D771" s="14">
        <f>VLOOKUP(C771,[1]Лист1!$C$4:$D$3768,2,FALSE)</f>
        <v>1652024239</v>
      </c>
      <c r="E771" s="12" t="s">
        <v>12</v>
      </c>
      <c r="F771" s="12" t="s">
        <v>1621</v>
      </c>
      <c r="G771" s="12" t="s">
        <v>13</v>
      </c>
      <c r="H771" s="12"/>
      <c r="I771" s="12"/>
    </row>
    <row r="772" spans="1:9" ht="30" x14ac:dyDescent="0.25">
      <c r="A772" s="12">
        <v>759</v>
      </c>
      <c r="B772" s="12"/>
      <c r="C772" s="13" t="s">
        <v>771</v>
      </c>
      <c r="D772" s="14">
        <f>VLOOKUP(C772,[1]Лист1!$C$4:$D$3768,2,FALSE)</f>
        <v>1652024380</v>
      </c>
      <c r="E772" s="12" t="s">
        <v>12</v>
      </c>
      <c r="F772" s="12" t="s">
        <v>1621</v>
      </c>
      <c r="G772" s="12" t="s">
        <v>13</v>
      </c>
      <c r="H772" s="12"/>
      <c r="I772" s="12"/>
    </row>
    <row r="773" spans="1:9" ht="45" x14ac:dyDescent="0.25">
      <c r="A773" s="12">
        <v>760</v>
      </c>
      <c r="B773" s="12"/>
      <c r="C773" s="13" t="s">
        <v>772</v>
      </c>
      <c r="D773" s="14">
        <f>VLOOKUP(C773,[1]Лист1!$C$4:$D$3768,2,FALSE)</f>
        <v>1652024729</v>
      </c>
      <c r="E773" s="12" t="s">
        <v>12</v>
      </c>
      <c r="F773" s="12" t="s">
        <v>1621</v>
      </c>
      <c r="G773" s="12" t="s">
        <v>13</v>
      </c>
      <c r="H773" s="12"/>
      <c r="I773" s="12"/>
    </row>
    <row r="774" spans="1:9" ht="45" x14ac:dyDescent="0.25">
      <c r="A774" s="12">
        <v>761</v>
      </c>
      <c r="B774" s="12"/>
      <c r="C774" s="13" t="s">
        <v>773</v>
      </c>
      <c r="D774" s="14">
        <f>VLOOKUP(C774,[1]Лист1!$C$4:$D$3768,2,FALSE)</f>
        <v>1652025017</v>
      </c>
      <c r="E774" s="12" t="s">
        <v>12</v>
      </c>
      <c r="F774" s="12" t="s">
        <v>1621</v>
      </c>
      <c r="G774" s="12" t="s">
        <v>13</v>
      </c>
      <c r="H774" s="12"/>
      <c r="I774" s="12"/>
    </row>
    <row r="775" spans="1:9" ht="45" x14ac:dyDescent="0.25">
      <c r="A775" s="12">
        <v>762</v>
      </c>
      <c r="B775" s="12"/>
      <c r="C775" s="13" t="s">
        <v>774</v>
      </c>
      <c r="D775" s="14">
        <f>VLOOKUP(C775,[1]Лист1!$C$4:$D$3768,2,FALSE)</f>
        <v>1652025105</v>
      </c>
      <c r="E775" s="12" t="s">
        <v>12</v>
      </c>
      <c r="F775" s="12" t="s">
        <v>1621</v>
      </c>
      <c r="G775" s="12" t="s">
        <v>13</v>
      </c>
      <c r="H775" s="12"/>
      <c r="I775" s="12"/>
    </row>
    <row r="776" spans="1:9" ht="45" x14ac:dyDescent="0.25">
      <c r="A776" s="12">
        <v>763</v>
      </c>
      <c r="B776" s="12"/>
      <c r="C776" s="13" t="s">
        <v>775</v>
      </c>
      <c r="D776" s="14">
        <f>VLOOKUP(C776,[1]Лист1!$C$4:$D$3768,2,FALSE)</f>
        <v>1652025345</v>
      </c>
      <c r="E776" s="12" t="s">
        <v>12</v>
      </c>
      <c r="F776" s="12" t="s">
        <v>1621</v>
      </c>
      <c r="G776" s="12" t="s">
        <v>13</v>
      </c>
      <c r="H776" s="12"/>
      <c r="I776" s="12"/>
    </row>
    <row r="777" spans="1:9" ht="30" x14ac:dyDescent="0.25">
      <c r="A777" s="12">
        <v>764</v>
      </c>
      <c r="B777" s="12"/>
      <c r="C777" s="13" t="s">
        <v>776</v>
      </c>
      <c r="D777" s="14">
        <f>VLOOKUP(C777,[1]Лист1!$C$4:$D$3768,2,FALSE)</f>
        <v>1652025553</v>
      </c>
      <c r="E777" s="12" t="s">
        <v>12</v>
      </c>
      <c r="F777" s="12" t="s">
        <v>1621</v>
      </c>
      <c r="G777" s="12" t="s">
        <v>13</v>
      </c>
      <c r="H777" s="12"/>
      <c r="I777" s="12"/>
    </row>
    <row r="778" spans="1:9" ht="45" x14ac:dyDescent="0.25">
      <c r="A778" s="12">
        <v>765</v>
      </c>
      <c r="B778" s="12"/>
      <c r="C778" s="13" t="s">
        <v>777</v>
      </c>
      <c r="D778" s="14">
        <f>VLOOKUP(C778,[1]Лист1!$C$4:$D$3768,2,FALSE)</f>
        <v>1653018735</v>
      </c>
      <c r="E778" s="12" t="s">
        <v>12</v>
      </c>
      <c r="F778" s="12" t="s">
        <v>1621</v>
      </c>
      <c r="G778" s="12" t="s">
        <v>13</v>
      </c>
      <c r="H778" s="12"/>
      <c r="I778" s="12"/>
    </row>
    <row r="779" spans="1:9" ht="60" x14ac:dyDescent="0.25">
      <c r="A779" s="12">
        <v>766</v>
      </c>
      <c r="B779" s="12"/>
      <c r="C779" s="13" t="s">
        <v>778</v>
      </c>
      <c r="D779" s="14">
        <f>VLOOKUP(C779,[1]Лист1!$C$4:$D$3768,2,FALSE)</f>
        <v>1655017310</v>
      </c>
      <c r="E779" s="12" t="s">
        <v>12</v>
      </c>
      <c r="F779" s="12" t="s">
        <v>1621</v>
      </c>
      <c r="G779" s="12" t="s">
        <v>13</v>
      </c>
      <c r="H779" s="12"/>
      <c r="I779" s="12"/>
    </row>
    <row r="780" spans="1:9" ht="30" x14ac:dyDescent="0.25">
      <c r="A780" s="12">
        <v>767</v>
      </c>
      <c r="B780" s="12"/>
      <c r="C780" s="13" t="s">
        <v>779</v>
      </c>
      <c r="D780" s="14">
        <f>VLOOKUP(C780,[1]Лист1!$C$4:$D$3768,2,FALSE)</f>
        <v>1655032799</v>
      </c>
      <c r="E780" s="12" t="s">
        <v>12</v>
      </c>
      <c r="F780" s="12" t="s">
        <v>1621</v>
      </c>
      <c r="G780" s="12" t="s">
        <v>13</v>
      </c>
      <c r="H780" s="12"/>
      <c r="I780" s="12"/>
    </row>
    <row r="781" spans="1:9" ht="60" x14ac:dyDescent="0.25">
      <c r="A781" s="12">
        <v>768</v>
      </c>
      <c r="B781" s="12"/>
      <c r="C781" s="13" t="s">
        <v>780</v>
      </c>
      <c r="D781" s="14">
        <f>VLOOKUP(C781,[1]Лист1!$C$4:$D$3768,2,FALSE)</f>
        <v>1655039988</v>
      </c>
      <c r="E781" s="12" t="s">
        <v>12</v>
      </c>
      <c r="F781" s="12" t="s">
        <v>1621</v>
      </c>
      <c r="G781" s="12" t="s">
        <v>13</v>
      </c>
      <c r="H781" s="12"/>
      <c r="I781" s="12"/>
    </row>
    <row r="782" spans="1:9" ht="45" x14ac:dyDescent="0.25">
      <c r="A782" s="12">
        <v>769</v>
      </c>
      <c r="B782" s="12"/>
      <c r="C782" s="13" t="s">
        <v>781</v>
      </c>
      <c r="D782" s="14">
        <f>VLOOKUP(C782,[1]Лист1!$C$4:$D$3768,2,FALSE)</f>
        <v>1655047202</v>
      </c>
      <c r="E782" s="12" t="s">
        <v>12</v>
      </c>
      <c r="F782" s="12" t="s">
        <v>1621</v>
      </c>
      <c r="G782" s="12" t="s">
        <v>13</v>
      </c>
      <c r="H782" s="12"/>
      <c r="I782" s="12"/>
    </row>
    <row r="783" spans="1:9" ht="45" x14ac:dyDescent="0.25">
      <c r="A783" s="12">
        <v>770</v>
      </c>
      <c r="B783" s="12"/>
      <c r="C783" s="13" t="s">
        <v>782</v>
      </c>
      <c r="D783" s="14">
        <f>VLOOKUP(C783,[1]Лист1!$C$4:$D$3768,2,FALSE)</f>
        <v>1655052629</v>
      </c>
      <c r="E783" s="12" t="s">
        <v>12</v>
      </c>
      <c r="F783" s="12" t="s">
        <v>1621</v>
      </c>
      <c r="G783" s="12" t="s">
        <v>13</v>
      </c>
      <c r="H783" s="12"/>
      <c r="I783" s="12"/>
    </row>
    <row r="784" spans="1:9" ht="30" x14ac:dyDescent="0.25">
      <c r="A784" s="12">
        <v>771</v>
      </c>
      <c r="B784" s="12"/>
      <c r="C784" s="13" t="s">
        <v>783</v>
      </c>
      <c r="D784" s="14">
        <f>VLOOKUP(C784,[1]Лист1!$C$4:$D$3768,2,FALSE)</f>
        <v>1655077422</v>
      </c>
      <c r="E784" s="12" t="s">
        <v>12</v>
      </c>
      <c r="F784" s="12" t="s">
        <v>1621</v>
      </c>
      <c r="G784" s="12" t="s">
        <v>13</v>
      </c>
      <c r="H784" s="12"/>
      <c r="I784" s="12"/>
    </row>
    <row r="785" spans="1:9" ht="45" x14ac:dyDescent="0.25">
      <c r="A785" s="12">
        <v>772</v>
      </c>
      <c r="B785" s="12"/>
      <c r="C785" s="13" t="s">
        <v>784</v>
      </c>
      <c r="D785" s="14">
        <f>VLOOKUP(C785,[1]Лист1!$C$4:$D$3768,2,FALSE)</f>
        <v>1655089629</v>
      </c>
      <c r="E785" s="12" t="s">
        <v>12</v>
      </c>
      <c r="F785" s="12" t="s">
        <v>1621</v>
      </c>
      <c r="G785" s="12" t="s">
        <v>13</v>
      </c>
      <c r="H785" s="12"/>
      <c r="I785" s="12"/>
    </row>
    <row r="786" spans="1:9" ht="45" x14ac:dyDescent="0.25">
      <c r="A786" s="12">
        <v>773</v>
      </c>
      <c r="B786" s="12"/>
      <c r="C786" s="13" t="s">
        <v>785</v>
      </c>
      <c r="D786" s="14">
        <f>VLOOKUP(C786,[1]Лист1!$C$4:$D$3768,2,FALSE)</f>
        <v>1655090920</v>
      </c>
      <c r="E786" s="12" t="s">
        <v>12</v>
      </c>
      <c r="F786" s="12" t="s">
        <v>1621</v>
      </c>
      <c r="G786" s="12" t="s">
        <v>13</v>
      </c>
      <c r="H786" s="12"/>
      <c r="I786" s="12"/>
    </row>
    <row r="787" spans="1:9" ht="45" x14ac:dyDescent="0.25">
      <c r="A787" s="12">
        <v>774</v>
      </c>
      <c r="B787" s="12"/>
      <c r="C787" s="13" t="s">
        <v>786</v>
      </c>
      <c r="D787" s="14">
        <f>VLOOKUP(C787,[1]Лист1!$C$4:$D$3768,2,FALSE)</f>
        <v>1655100939</v>
      </c>
      <c r="E787" s="12" t="s">
        <v>12</v>
      </c>
      <c r="F787" s="12" t="s">
        <v>1621</v>
      </c>
      <c r="G787" s="12" t="s">
        <v>13</v>
      </c>
      <c r="H787" s="12"/>
      <c r="I787" s="12"/>
    </row>
    <row r="788" spans="1:9" ht="45" x14ac:dyDescent="0.25">
      <c r="A788" s="12">
        <v>775</v>
      </c>
      <c r="B788" s="12"/>
      <c r="C788" s="13" t="s">
        <v>787</v>
      </c>
      <c r="D788" s="14">
        <f>VLOOKUP(C788,[1]Лист1!$C$4:$D$3768,2,FALSE)</f>
        <v>1655105937</v>
      </c>
      <c r="E788" s="12" t="s">
        <v>12</v>
      </c>
      <c r="F788" s="12" t="s">
        <v>1621</v>
      </c>
      <c r="G788" s="12" t="s">
        <v>13</v>
      </c>
      <c r="H788" s="12"/>
      <c r="I788" s="12"/>
    </row>
    <row r="789" spans="1:9" ht="45" x14ac:dyDescent="0.25">
      <c r="A789" s="12">
        <v>776</v>
      </c>
      <c r="B789" s="12"/>
      <c r="C789" s="13" t="s">
        <v>788</v>
      </c>
      <c r="D789" s="14">
        <f>VLOOKUP(C789,[1]Лист1!$C$4:$D$3768,2,FALSE)</f>
        <v>1655105944</v>
      </c>
      <c r="E789" s="12" t="s">
        <v>12</v>
      </c>
      <c r="F789" s="12" t="s">
        <v>1621</v>
      </c>
      <c r="G789" s="12" t="s">
        <v>13</v>
      </c>
      <c r="H789" s="12"/>
      <c r="I789" s="12"/>
    </row>
    <row r="790" spans="1:9" ht="30" x14ac:dyDescent="0.25">
      <c r="A790" s="12">
        <v>777</v>
      </c>
      <c r="B790" s="12"/>
      <c r="C790" s="13" t="s">
        <v>789</v>
      </c>
      <c r="D790" s="14">
        <f>VLOOKUP(C790,[1]Лист1!$C$4:$D$3768,2,FALSE)</f>
        <v>1655107010</v>
      </c>
      <c r="E790" s="12" t="s">
        <v>12</v>
      </c>
      <c r="F790" s="12" t="s">
        <v>1621</v>
      </c>
      <c r="G790" s="12" t="s">
        <v>13</v>
      </c>
      <c r="H790" s="12"/>
      <c r="I790" s="12"/>
    </row>
    <row r="791" spans="1:9" ht="30" x14ac:dyDescent="0.25">
      <c r="A791" s="12">
        <v>778</v>
      </c>
      <c r="B791" s="12"/>
      <c r="C791" s="13" t="s">
        <v>790</v>
      </c>
      <c r="D791" s="14">
        <f>VLOOKUP(C791,[1]Лист1!$C$4:$D$3768,2,FALSE)</f>
        <v>1655108462</v>
      </c>
      <c r="E791" s="12" t="s">
        <v>12</v>
      </c>
      <c r="F791" s="12" t="s">
        <v>1621</v>
      </c>
      <c r="G791" s="12" t="s">
        <v>13</v>
      </c>
      <c r="H791" s="12"/>
      <c r="I791" s="12"/>
    </row>
    <row r="792" spans="1:9" ht="60" x14ac:dyDescent="0.25">
      <c r="A792" s="12">
        <v>779</v>
      </c>
      <c r="B792" s="12"/>
      <c r="C792" s="13" t="s">
        <v>791</v>
      </c>
      <c r="D792" s="14">
        <f>VLOOKUP(C792,[1]Лист1!$C$4:$D$3768,2,FALSE)</f>
        <v>1655111793</v>
      </c>
      <c r="E792" s="12" t="s">
        <v>12</v>
      </c>
      <c r="F792" s="12" t="s">
        <v>1621</v>
      </c>
      <c r="G792" s="12" t="s">
        <v>13</v>
      </c>
      <c r="H792" s="12"/>
      <c r="I792" s="12"/>
    </row>
    <row r="793" spans="1:9" ht="30" x14ac:dyDescent="0.25">
      <c r="A793" s="12">
        <v>780</v>
      </c>
      <c r="B793" s="12"/>
      <c r="C793" s="13" t="s">
        <v>792</v>
      </c>
      <c r="D793" s="14">
        <f>VLOOKUP(C793,[1]Лист1!$C$4:$D$3768,2,FALSE)</f>
        <v>1655112275</v>
      </c>
      <c r="E793" s="12" t="s">
        <v>12</v>
      </c>
      <c r="F793" s="12" t="s">
        <v>1621</v>
      </c>
      <c r="G793" s="12" t="s">
        <v>13</v>
      </c>
      <c r="H793" s="12"/>
      <c r="I793" s="12"/>
    </row>
    <row r="794" spans="1:9" ht="30" x14ac:dyDescent="0.25">
      <c r="A794" s="12">
        <v>781</v>
      </c>
      <c r="B794" s="12"/>
      <c r="C794" s="13" t="s">
        <v>793</v>
      </c>
      <c r="D794" s="14">
        <f>VLOOKUP(C794,[1]Лист1!$C$4:$D$3768,2,FALSE)</f>
        <v>1655145591</v>
      </c>
      <c r="E794" s="12" t="s">
        <v>12</v>
      </c>
      <c r="F794" s="12" t="s">
        <v>1621</v>
      </c>
      <c r="G794" s="12" t="s">
        <v>13</v>
      </c>
      <c r="H794" s="12"/>
      <c r="I794" s="12"/>
    </row>
    <row r="795" spans="1:9" ht="30" x14ac:dyDescent="0.25">
      <c r="A795" s="12">
        <v>782</v>
      </c>
      <c r="B795" s="12"/>
      <c r="C795" s="13" t="s">
        <v>794</v>
      </c>
      <c r="D795" s="14">
        <f>VLOOKUP(C795,[1]Лист1!$C$4:$D$3768,2,FALSE)</f>
        <v>1655147888</v>
      </c>
      <c r="E795" s="12" t="s">
        <v>12</v>
      </c>
      <c r="F795" s="12" t="s">
        <v>1621</v>
      </c>
      <c r="G795" s="12" t="s">
        <v>13</v>
      </c>
      <c r="H795" s="12"/>
      <c r="I795" s="12"/>
    </row>
    <row r="796" spans="1:9" ht="60" x14ac:dyDescent="0.25">
      <c r="A796" s="12">
        <v>783</v>
      </c>
      <c r="B796" s="12"/>
      <c r="C796" s="13" t="s">
        <v>795</v>
      </c>
      <c r="D796" s="14">
        <f>VLOOKUP(C796,[1]Лист1!$C$4:$D$3768,2,FALSE)</f>
        <v>1655165291</v>
      </c>
      <c r="E796" s="12" t="s">
        <v>12</v>
      </c>
      <c r="F796" s="12" t="s">
        <v>1621</v>
      </c>
      <c r="G796" s="12" t="s">
        <v>13</v>
      </c>
      <c r="H796" s="12"/>
      <c r="I796" s="12"/>
    </row>
    <row r="797" spans="1:9" ht="30" x14ac:dyDescent="0.25">
      <c r="A797" s="12">
        <v>784</v>
      </c>
      <c r="B797" s="12"/>
      <c r="C797" s="13" t="s">
        <v>796</v>
      </c>
      <c r="D797" s="14">
        <f>VLOOKUP(C797,[1]Лист1!$C$4:$D$3768,2,FALSE)</f>
        <v>1655165559</v>
      </c>
      <c r="E797" s="12" t="s">
        <v>12</v>
      </c>
      <c r="F797" s="12" t="s">
        <v>1621</v>
      </c>
      <c r="G797" s="12" t="s">
        <v>13</v>
      </c>
      <c r="H797" s="12"/>
      <c r="I797" s="12"/>
    </row>
    <row r="798" spans="1:9" ht="45" x14ac:dyDescent="0.25">
      <c r="A798" s="12">
        <v>785</v>
      </c>
      <c r="B798" s="12"/>
      <c r="C798" s="13" t="s">
        <v>797</v>
      </c>
      <c r="D798" s="14">
        <f>VLOOKUP(C798,[1]Лист1!$C$4:$D$3768,2,FALSE)</f>
        <v>1655167740</v>
      </c>
      <c r="E798" s="12" t="s">
        <v>12</v>
      </c>
      <c r="F798" s="12" t="s">
        <v>1621</v>
      </c>
      <c r="G798" s="12" t="s">
        <v>13</v>
      </c>
      <c r="H798" s="12"/>
      <c r="I798" s="12"/>
    </row>
    <row r="799" spans="1:9" ht="45" x14ac:dyDescent="0.25">
      <c r="A799" s="12">
        <v>786</v>
      </c>
      <c r="B799" s="12"/>
      <c r="C799" s="13" t="s">
        <v>798</v>
      </c>
      <c r="D799" s="14">
        <f>VLOOKUP(C799,[1]Лист1!$C$4:$D$3768,2,FALSE)</f>
        <v>1655178332</v>
      </c>
      <c r="E799" s="12" t="s">
        <v>12</v>
      </c>
      <c r="F799" s="12" t="s">
        <v>1621</v>
      </c>
      <c r="G799" s="12" t="s">
        <v>13</v>
      </c>
      <c r="H799" s="12"/>
      <c r="I799" s="12"/>
    </row>
    <row r="800" spans="1:9" ht="30" x14ac:dyDescent="0.25">
      <c r="A800" s="12">
        <v>787</v>
      </c>
      <c r="B800" s="12"/>
      <c r="C800" s="13" t="s">
        <v>799</v>
      </c>
      <c r="D800" s="14">
        <f>VLOOKUP(C800,[1]Лист1!$C$4:$D$3768,2,FALSE)</f>
        <v>1655187880</v>
      </c>
      <c r="E800" s="12" t="s">
        <v>12</v>
      </c>
      <c r="F800" s="12" t="s">
        <v>1621</v>
      </c>
      <c r="G800" s="12" t="s">
        <v>13</v>
      </c>
      <c r="H800" s="12"/>
      <c r="I800" s="12"/>
    </row>
    <row r="801" spans="1:9" ht="30" x14ac:dyDescent="0.25">
      <c r="A801" s="12">
        <v>788</v>
      </c>
      <c r="B801" s="12"/>
      <c r="C801" s="13" t="s">
        <v>800</v>
      </c>
      <c r="D801" s="14">
        <f>VLOOKUP(C801,[1]Лист1!$C$4:$D$3768,2,FALSE)</f>
        <v>1655188796</v>
      </c>
      <c r="E801" s="12" t="s">
        <v>12</v>
      </c>
      <c r="F801" s="12" t="s">
        <v>1621</v>
      </c>
      <c r="G801" s="12" t="s">
        <v>13</v>
      </c>
      <c r="H801" s="12"/>
      <c r="I801" s="12"/>
    </row>
    <row r="802" spans="1:9" ht="45" x14ac:dyDescent="0.25">
      <c r="A802" s="12">
        <v>789</v>
      </c>
      <c r="B802" s="12"/>
      <c r="C802" s="13" t="s">
        <v>801</v>
      </c>
      <c r="D802" s="14">
        <f>VLOOKUP(C802,[1]Лист1!$C$4:$D$3768,2,FALSE)</f>
        <v>1655192552</v>
      </c>
      <c r="E802" s="12" t="s">
        <v>12</v>
      </c>
      <c r="F802" s="12" t="s">
        <v>1621</v>
      </c>
      <c r="G802" s="12" t="s">
        <v>13</v>
      </c>
      <c r="H802" s="12"/>
      <c r="I802" s="12"/>
    </row>
    <row r="803" spans="1:9" ht="30" x14ac:dyDescent="0.25">
      <c r="A803" s="12">
        <v>790</v>
      </c>
      <c r="B803" s="12"/>
      <c r="C803" s="13" t="s">
        <v>802</v>
      </c>
      <c r="D803" s="14">
        <f>VLOOKUP(C803,[1]Лист1!$C$4:$D$3768,2,FALSE)</f>
        <v>1655199100</v>
      </c>
      <c r="E803" s="12" t="s">
        <v>12</v>
      </c>
      <c r="F803" s="12" t="s">
        <v>1621</v>
      </c>
      <c r="G803" s="12" t="s">
        <v>13</v>
      </c>
      <c r="H803" s="12"/>
      <c r="I803" s="12"/>
    </row>
    <row r="804" spans="1:9" ht="45" x14ac:dyDescent="0.25">
      <c r="A804" s="12">
        <v>791</v>
      </c>
      <c r="B804" s="12"/>
      <c r="C804" s="13" t="s">
        <v>803</v>
      </c>
      <c r="D804" s="14">
        <f>VLOOKUP(C804,[1]Лист1!$C$4:$D$3768,2,FALSE)</f>
        <v>1655204092</v>
      </c>
      <c r="E804" s="12" t="s">
        <v>12</v>
      </c>
      <c r="F804" s="12" t="s">
        <v>1621</v>
      </c>
      <c r="G804" s="12" t="s">
        <v>13</v>
      </c>
      <c r="H804" s="12"/>
      <c r="I804" s="12"/>
    </row>
    <row r="805" spans="1:9" ht="30" x14ac:dyDescent="0.25">
      <c r="A805" s="12">
        <v>792</v>
      </c>
      <c r="B805" s="12"/>
      <c r="C805" s="13" t="s">
        <v>804</v>
      </c>
      <c r="D805" s="14">
        <f>VLOOKUP(C805,[1]Лист1!$C$4:$D$3768,2,FALSE)</f>
        <v>1655206477</v>
      </c>
      <c r="E805" s="12" t="s">
        <v>12</v>
      </c>
      <c r="F805" s="12" t="s">
        <v>1621</v>
      </c>
      <c r="G805" s="12" t="s">
        <v>13</v>
      </c>
      <c r="H805" s="12"/>
      <c r="I805" s="12"/>
    </row>
    <row r="806" spans="1:9" ht="75" x14ac:dyDescent="0.25">
      <c r="A806" s="12">
        <v>793</v>
      </c>
      <c r="B806" s="12"/>
      <c r="C806" s="13" t="s">
        <v>805</v>
      </c>
      <c r="D806" s="14">
        <f>VLOOKUP(C806,[1]Лист1!$C$4:$D$3768,2,FALSE)</f>
        <v>1655206773</v>
      </c>
      <c r="E806" s="12" t="s">
        <v>12</v>
      </c>
      <c r="F806" s="12" t="s">
        <v>1621</v>
      </c>
      <c r="G806" s="12" t="s">
        <v>13</v>
      </c>
      <c r="H806" s="12"/>
      <c r="I806" s="12"/>
    </row>
    <row r="807" spans="1:9" ht="30" x14ac:dyDescent="0.25">
      <c r="A807" s="12">
        <v>794</v>
      </c>
      <c r="B807" s="12"/>
      <c r="C807" s="13" t="s">
        <v>806</v>
      </c>
      <c r="D807" s="14">
        <f>VLOOKUP(C807,[1]Лист1!$C$4:$D$3768,2,FALSE)</f>
        <v>1655208594</v>
      </c>
      <c r="E807" s="12" t="s">
        <v>12</v>
      </c>
      <c r="F807" s="12" t="s">
        <v>1621</v>
      </c>
      <c r="G807" s="12" t="s">
        <v>13</v>
      </c>
      <c r="H807" s="12"/>
      <c r="I807" s="12"/>
    </row>
    <row r="808" spans="1:9" ht="45" x14ac:dyDescent="0.25">
      <c r="A808" s="12">
        <v>795</v>
      </c>
      <c r="B808" s="12"/>
      <c r="C808" s="13" t="s">
        <v>807</v>
      </c>
      <c r="D808" s="14">
        <f>VLOOKUP(C808,[1]Лист1!$C$4:$D$3768,2,FALSE)</f>
        <v>1655218000</v>
      </c>
      <c r="E808" s="12" t="s">
        <v>12</v>
      </c>
      <c r="F808" s="12" t="s">
        <v>1621</v>
      </c>
      <c r="G808" s="12" t="s">
        <v>13</v>
      </c>
      <c r="H808" s="12"/>
      <c r="I808" s="12"/>
    </row>
    <row r="809" spans="1:9" ht="30" x14ac:dyDescent="0.25">
      <c r="A809" s="12">
        <v>796</v>
      </c>
      <c r="B809" s="12"/>
      <c r="C809" s="13" t="s">
        <v>808</v>
      </c>
      <c r="D809" s="14">
        <f>VLOOKUP(C809,[1]Лист1!$C$4:$D$3768,2,FALSE)</f>
        <v>1655219758</v>
      </c>
      <c r="E809" s="12" t="s">
        <v>12</v>
      </c>
      <c r="F809" s="12" t="s">
        <v>1621</v>
      </c>
      <c r="G809" s="12" t="s">
        <v>13</v>
      </c>
      <c r="H809" s="12"/>
      <c r="I809" s="12"/>
    </row>
    <row r="810" spans="1:9" ht="60" x14ac:dyDescent="0.25">
      <c r="A810" s="12">
        <v>797</v>
      </c>
      <c r="B810" s="12"/>
      <c r="C810" s="13" t="s">
        <v>809</v>
      </c>
      <c r="D810" s="14">
        <f>VLOOKUP(C810,[1]Лист1!$C$4:$D$3768,2,FALSE)</f>
        <v>1655227004</v>
      </c>
      <c r="E810" s="12" t="s">
        <v>12</v>
      </c>
      <c r="F810" s="12" t="s">
        <v>1621</v>
      </c>
      <c r="G810" s="12" t="s">
        <v>13</v>
      </c>
      <c r="H810" s="12"/>
      <c r="I810" s="12"/>
    </row>
    <row r="811" spans="1:9" ht="45" x14ac:dyDescent="0.25">
      <c r="A811" s="12">
        <v>798</v>
      </c>
      <c r="B811" s="12"/>
      <c r="C811" s="13" t="s">
        <v>810</v>
      </c>
      <c r="D811" s="14">
        <f>VLOOKUP(C811,[1]Лист1!$C$4:$D$3768,2,FALSE)</f>
        <v>1655227043</v>
      </c>
      <c r="E811" s="12" t="s">
        <v>12</v>
      </c>
      <c r="F811" s="12" t="s">
        <v>1621</v>
      </c>
      <c r="G811" s="12" t="s">
        <v>13</v>
      </c>
      <c r="H811" s="12"/>
      <c r="I811" s="12"/>
    </row>
    <row r="812" spans="1:9" ht="30" x14ac:dyDescent="0.25">
      <c r="A812" s="12">
        <v>799</v>
      </c>
      <c r="B812" s="12"/>
      <c r="C812" s="13" t="s">
        <v>811</v>
      </c>
      <c r="D812" s="14">
        <f>VLOOKUP(C812,[1]Лист1!$C$4:$D$3768,2,FALSE)</f>
        <v>1655227847</v>
      </c>
      <c r="E812" s="12" t="s">
        <v>12</v>
      </c>
      <c r="F812" s="12" t="s">
        <v>1621</v>
      </c>
      <c r="G812" s="12" t="s">
        <v>13</v>
      </c>
      <c r="H812" s="12"/>
      <c r="I812" s="12"/>
    </row>
    <row r="813" spans="1:9" ht="45" x14ac:dyDescent="0.25">
      <c r="A813" s="12">
        <v>800</v>
      </c>
      <c r="B813" s="12"/>
      <c r="C813" s="13" t="s">
        <v>812</v>
      </c>
      <c r="D813" s="14">
        <f>VLOOKUP(C813,[1]Лист1!$C$4:$D$3768,2,FALSE)</f>
        <v>1655228181</v>
      </c>
      <c r="E813" s="12" t="s">
        <v>12</v>
      </c>
      <c r="F813" s="12" t="s">
        <v>1621</v>
      </c>
      <c r="G813" s="12" t="s">
        <v>13</v>
      </c>
      <c r="H813" s="12"/>
      <c r="I813" s="12"/>
    </row>
    <row r="814" spans="1:9" ht="45" x14ac:dyDescent="0.25">
      <c r="A814" s="12">
        <v>801</v>
      </c>
      <c r="B814" s="12"/>
      <c r="C814" s="13" t="s">
        <v>813</v>
      </c>
      <c r="D814" s="14">
        <f>VLOOKUP(C814,[1]Лист1!$C$4:$D$3768,2,FALSE)</f>
        <v>1655240326</v>
      </c>
      <c r="E814" s="12" t="s">
        <v>12</v>
      </c>
      <c r="F814" s="12" t="s">
        <v>1621</v>
      </c>
      <c r="G814" s="12" t="s">
        <v>13</v>
      </c>
      <c r="H814" s="12"/>
      <c r="I814" s="12"/>
    </row>
    <row r="815" spans="1:9" ht="45" x14ac:dyDescent="0.25">
      <c r="A815" s="12">
        <v>802</v>
      </c>
      <c r="B815" s="12"/>
      <c r="C815" s="13" t="s">
        <v>814</v>
      </c>
      <c r="D815" s="14">
        <f>VLOOKUP(C815,[1]Лист1!$C$4:$D$3768,2,FALSE)</f>
        <v>1655241376</v>
      </c>
      <c r="E815" s="12" t="s">
        <v>12</v>
      </c>
      <c r="F815" s="12" t="s">
        <v>1621</v>
      </c>
      <c r="G815" s="12" t="s">
        <v>13</v>
      </c>
      <c r="H815" s="12"/>
      <c r="I815" s="12"/>
    </row>
    <row r="816" spans="1:9" ht="60" x14ac:dyDescent="0.25">
      <c r="A816" s="12">
        <v>803</v>
      </c>
      <c r="B816" s="12"/>
      <c r="C816" s="13" t="s">
        <v>815</v>
      </c>
      <c r="D816" s="14">
        <f>VLOOKUP(C816,[1]Лист1!$C$4:$D$3768,2,FALSE)</f>
        <v>1655243535</v>
      </c>
      <c r="E816" s="12" t="s">
        <v>12</v>
      </c>
      <c r="F816" s="12" t="s">
        <v>1621</v>
      </c>
      <c r="G816" s="12" t="s">
        <v>13</v>
      </c>
      <c r="H816" s="12"/>
      <c r="I816" s="12"/>
    </row>
    <row r="817" spans="1:9" ht="45" x14ac:dyDescent="0.25">
      <c r="A817" s="12">
        <v>804</v>
      </c>
      <c r="B817" s="12"/>
      <c r="C817" s="13" t="s">
        <v>816</v>
      </c>
      <c r="D817" s="14">
        <f>VLOOKUP(C817,[1]Лист1!$C$4:$D$3768,2,FALSE)</f>
        <v>1655243711</v>
      </c>
      <c r="E817" s="12" t="s">
        <v>12</v>
      </c>
      <c r="F817" s="12" t="s">
        <v>1621</v>
      </c>
      <c r="G817" s="12" t="s">
        <v>13</v>
      </c>
      <c r="H817" s="12"/>
      <c r="I817" s="12"/>
    </row>
    <row r="818" spans="1:9" ht="45" x14ac:dyDescent="0.25">
      <c r="A818" s="12">
        <v>805</v>
      </c>
      <c r="B818" s="12"/>
      <c r="C818" s="13" t="s">
        <v>817</v>
      </c>
      <c r="D818" s="14">
        <f>VLOOKUP(C818,[1]Лист1!$C$4:$D$3768,2,FALSE)</f>
        <v>1655246215</v>
      </c>
      <c r="E818" s="12" t="s">
        <v>12</v>
      </c>
      <c r="F818" s="12" t="s">
        <v>1621</v>
      </c>
      <c r="G818" s="12" t="s">
        <v>13</v>
      </c>
      <c r="H818" s="12"/>
      <c r="I818" s="12"/>
    </row>
    <row r="819" spans="1:9" ht="60" x14ac:dyDescent="0.25">
      <c r="A819" s="12">
        <v>806</v>
      </c>
      <c r="B819" s="12"/>
      <c r="C819" s="13" t="s">
        <v>818</v>
      </c>
      <c r="D819" s="14">
        <f>VLOOKUP(C819,[1]Лист1!$C$4:$D$3768,2,FALSE)</f>
        <v>1655246670</v>
      </c>
      <c r="E819" s="12" t="s">
        <v>12</v>
      </c>
      <c r="F819" s="12" t="s">
        <v>1621</v>
      </c>
      <c r="G819" s="12" t="s">
        <v>13</v>
      </c>
      <c r="H819" s="12"/>
      <c r="I819" s="12"/>
    </row>
    <row r="820" spans="1:9" ht="45" x14ac:dyDescent="0.25">
      <c r="A820" s="12">
        <v>807</v>
      </c>
      <c r="B820" s="12"/>
      <c r="C820" s="13" t="s">
        <v>819</v>
      </c>
      <c r="D820" s="14">
        <f>VLOOKUP(C820,[1]Лист1!$C$4:$D$3768,2,FALSE)</f>
        <v>1655249978</v>
      </c>
      <c r="E820" s="12" t="s">
        <v>12</v>
      </c>
      <c r="F820" s="12" t="s">
        <v>1621</v>
      </c>
      <c r="G820" s="12" t="s">
        <v>13</v>
      </c>
      <c r="H820" s="12"/>
      <c r="I820" s="12"/>
    </row>
    <row r="821" spans="1:9" ht="60" x14ac:dyDescent="0.25">
      <c r="A821" s="12">
        <v>808</v>
      </c>
      <c r="B821" s="12"/>
      <c r="C821" s="13" t="s">
        <v>820</v>
      </c>
      <c r="D821" s="14">
        <f>VLOOKUP(C821,[1]Лист1!$C$4:$D$3768,2,FALSE)</f>
        <v>1655251350</v>
      </c>
      <c r="E821" s="12" t="s">
        <v>12</v>
      </c>
      <c r="F821" s="12" t="s">
        <v>1621</v>
      </c>
      <c r="G821" s="12" t="s">
        <v>13</v>
      </c>
      <c r="H821" s="12"/>
      <c r="I821" s="12"/>
    </row>
    <row r="822" spans="1:9" ht="45" x14ac:dyDescent="0.25">
      <c r="A822" s="12">
        <v>809</v>
      </c>
      <c r="B822" s="12"/>
      <c r="C822" s="13" t="s">
        <v>821</v>
      </c>
      <c r="D822" s="14">
        <f>VLOOKUP(C822,[1]Лист1!$C$4:$D$3768,2,FALSE)</f>
        <v>1655253558</v>
      </c>
      <c r="E822" s="12" t="s">
        <v>12</v>
      </c>
      <c r="F822" s="12" t="s">
        <v>1621</v>
      </c>
      <c r="G822" s="12" t="s">
        <v>13</v>
      </c>
      <c r="H822" s="12"/>
      <c r="I822" s="12"/>
    </row>
    <row r="823" spans="1:9" ht="45" x14ac:dyDescent="0.25">
      <c r="A823" s="12">
        <v>810</v>
      </c>
      <c r="B823" s="12"/>
      <c r="C823" s="13" t="s">
        <v>822</v>
      </c>
      <c r="D823" s="14">
        <f>VLOOKUP(C823,[1]Лист1!$C$4:$D$3768,2,FALSE)</f>
        <v>1655255837</v>
      </c>
      <c r="E823" s="12" t="s">
        <v>12</v>
      </c>
      <c r="F823" s="12" t="s">
        <v>1621</v>
      </c>
      <c r="G823" s="12" t="s">
        <v>13</v>
      </c>
      <c r="H823" s="12"/>
      <c r="I823" s="12"/>
    </row>
    <row r="824" spans="1:9" ht="75" x14ac:dyDescent="0.25">
      <c r="A824" s="12">
        <v>811</v>
      </c>
      <c r="B824" s="12"/>
      <c r="C824" s="13" t="s">
        <v>823</v>
      </c>
      <c r="D824" s="14">
        <f>VLOOKUP(C824,[1]Лист1!$C$4:$D$3768,2,FALSE)</f>
        <v>1655256679</v>
      </c>
      <c r="E824" s="12" t="s">
        <v>12</v>
      </c>
      <c r="F824" s="12" t="s">
        <v>1621</v>
      </c>
      <c r="G824" s="12" t="s">
        <v>13</v>
      </c>
      <c r="H824" s="12"/>
      <c r="I824" s="12"/>
    </row>
    <row r="825" spans="1:9" ht="30" x14ac:dyDescent="0.25">
      <c r="A825" s="12">
        <v>812</v>
      </c>
      <c r="B825" s="12"/>
      <c r="C825" s="13" t="s">
        <v>824</v>
      </c>
      <c r="D825" s="14">
        <f>VLOOKUP(C825,[1]Лист1!$C$4:$D$3768,2,FALSE)</f>
        <v>1655260932</v>
      </c>
      <c r="E825" s="12" t="s">
        <v>12</v>
      </c>
      <c r="F825" s="12" t="s">
        <v>1621</v>
      </c>
      <c r="G825" s="12" t="s">
        <v>13</v>
      </c>
      <c r="H825" s="12"/>
      <c r="I825" s="12"/>
    </row>
    <row r="826" spans="1:9" ht="45" x14ac:dyDescent="0.25">
      <c r="A826" s="12">
        <v>813</v>
      </c>
      <c r="B826" s="12"/>
      <c r="C826" s="13" t="s">
        <v>825</v>
      </c>
      <c r="D826" s="14">
        <f>VLOOKUP(C826,[1]Лист1!$C$4:$D$3768,2,FALSE)</f>
        <v>1655262023</v>
      </c>
      <c r="E826" s="12" t="s">
        <v>12</v>
      </c>
      <c r="F826" s="12" t="s">
        <v>1621</v>
      </c>
      <c r="G826" s="12" t="s">
        <v>13</v>
      </c>
      <c r="H826" s="12"/>
      <c r="I826" s="12"/>
    </row>
    <row r="827" spans="1:9" ht="45" x14ac:dyDescent="0.25">
      <c r="A827" s="12">
        <v>814</v>
      </c>
      <c r="B827" s="12"/>
      <c r="C827" s="13" t="s">
        <v>826</v>
      </c>
      <c r="D827" s="14">
        <f>VLOOKUP(C827,[1]Лист1!$C$4:$D$3768,2,FALSE)</f>
        <v>1655262249</v>
      </c>
      <c r="E827" s="12" t="s">
        <v>12</v>
      </c>
      <c r="F827" s="12" t="s">
        <v>1621</v>
      </c>
      <c r="G827" s="12" t="s">
        <v>13</v>
      </c>
      <c r="H827" s="12"/>
      <c r="I827" s="12"/>
    </row>
    <row r="828" spans="1:9" ht="60" x14ac:dyDescent="0.25">
      <c r="A828" s="12">
        <v>815</v>
      </c>
      <c r="B828" s="12"/>
      <c r="C828" s="13" t="s">
        <v>827</v>
      </c>
      <c r="D828" s="14">
        <f>VLOOKUP(C828,[1]Лист1!$C$4:$D$3768,2,FALSE)</f>
        <v>1655266540</v>
      </c>
      <c r="E828" s="12" t="s">
        <v>12</v>
      </c>
      <c r="F828" s="12" t="s">
        <v>1621</v>
      </c>
      <c r="G828" s="12" t="s">
        <v>13</v>
      </c>
      <c r="H828" s="12"/>
      <c r="I828" s="12"/>
    </row>
    <row r="829" spans="1:9" ht="45" x14ac:dyDescent="0.25">
      <c r="A829" s="12">
        <v>816</v>
      </c>
      <c r="B829" s="12"/>
      <c r="C829" s="13" t="s">
        <v>828</v>
      </c>
      <c r="D829" s="14">
        <f>VLOOKUP(C829,[1]Лист1!$C$4:$D$3768,2,FALSE)</f>
        <v>1655266941</v>
      </c>
      <c r="E829" s="12" t="s">
        <v>12</v>
      </c>
      <c r="F829" s="12" t="s">
        <v>1621</v>
      </c>
      <c r="G829" s="12" t="s">
        <v>13</v>
      </c>
      <c r="H829" s="12"/>
      <c r="I829" s="12"/>
    </row>
    <row r="830" spans="1:9" ht="60" x14ac:dyDescent="0.25">
      <c r="A830" s="12">
        <v>817</v>
      </c>
      <c r="B830" s="12"/>
      <c r="C830" s="13" t="s">
        <v>829</v>
      </c>
      <c r="D830" s="14">
        <f>VLOOKUP(C830,[1]Лист1!$C$4:$D$3768,2,FALSE)</f>
        <v>1655269075</v>
      </c>
      <c r="E830" s="12" t="s">
        <v>12</v>
      </c>
      <c r="F830" s="12" t="s">
        <v>1621</v>
      </c>
      <c r="G830" s="12" t="s">
        <v>13</v>
      </c>
      <c r="H830" s="12"/>
      <c r="I830" s="12"/>
    </row>
    <row r="831" spans="1:9" ht="45" x14ac:dyDescent="0.25">
      <c r="A831" s="12">
        <v>818</v>
      </c>
      <c r="B831" s="12"/>
      <c r="C831" s="13" t="s">
        <v>830</v>
      </c>
      <c r="D831" s="14">
        <f>VLOOKUP(C831,[1]Лист1!$C$4:$D$3768,2,FALSE)</f>
        <v>1655269741</v>
      </c>
      <c r="E831" s="12" t="s">
        <v>12</v>
      </c>
      <c r="F831" s="12" t="s">
        <v>1621</v>
      </c>
      <c r="G831" s="12" t="s">
        <v>13</v>
      </c>
      <c r="H831" s="12"/>
      <c r="I831" s="12"/>
    </row>
    <row r="832" spans="1:9" ht="45" x14ac:dyDescent="0.25">
      <c r="A832" s="12">
        <v>819</v>
      </c>
      <c r="B832" s="12"/>
      <c r="C832" s="13" t="s">
        <v>831</v>
      </c>
      <c r="D832" s="14">
        <f>VLOOKUP(C832,[1]Лист1!$C$4:$D$3768,2,FALSE)</f>
        <v>1655271148</v>
      </c>
      <c r="E832" s="12" t="s">
        <v>12</v>
      </c>
      <c r="F832" s="12" t="s">
        <v>1621</v>
      </c>
      <c r="G832" s="12" t="s">
        <v>13</v>
      </c>
      <c r="H832" s="12"/>
      <c r="I832" s="12"/>
    </row>
    <row r="833" spans="1:9" ht="45" x14ac:dyDescent="0.25">
      <c r="A833" s="12">
        <v>820</v>
      </c>
      <c r="B833" s="12"/>
      <c r="C833" s="13" t="s">
        <v>832</v>
      </c>
      <c r="D833" s="14">
        <f>VLOOKUP(C833,[1]Лист1!$C$4:$D$3768,2,FALSE)</f>
        <v>1655271476</v>
      </c>
      <c r="E833" s="12" t="s">
        <v>12</v>
      </c>
      <c r="F833" s="12" t="s">
        <v>1621</v>
      </c>
      <c r="G833" s="12" t="s">
        <v>13</v>
      </c>
      <c r="H833" s="12"/>
      <c r="I833" s="12"/>
    </row>
    <row r="834" spans="1:9" ht="45" x14ac:dyDescent="0.25">
      <c r="A834" s="12">
        <v>821</v>
      </c>
      <c r="B834" s="12"/>
      <c r="C834" s="13" t="s">
        <v>833</v>
      </c>
      <c r="D834" s="14">
        <f>VLOOKUP(C834,[1]Лист1!$C$4:$D$3768,2,FALSE)</f>
        <v>1655273191</v>
      </c>
      <c r="E834" s="12" t="s">
        <v>12</v>
      </c>
      <c r="F834" s="12" t="s">
        <v>1621</v>
      </c>
      <c r="G834" s="12" t="s">
        <v>13</v>
      </c>
      <c r="H834" s="12"/>
      <c r="I834" s="12"/>
    </row>
    <row r="835" spans="1:9" ht="60" x14ac:dyDescent="0.25">
      <c r="A835" s="12">
        <v>822</v>
      </c>
      <c r="B835" s="12"/>
      <c r="C835" s="13" t="s">
        <v>834</v>
      </c>
      <c r="D835" s="14">
        <f>VLOOKUP(C835,[1]Лист1!$C$4:$D$3768,2,FALSE)</f>
        <v>1655275270</v>
      </c>
      <c r="E835" s="12" t="s">
        <v>12</v>
      </c>
      <c r="F835" s="12" t="s">
        <v>1621</v>
      </c>
      <c r="G835" s="12" t="s">
        <v>13</v>
      </c>
      <c r="H835" s="12"/>
      <c r="I835" s="12"/>
    </row>
    <row r="836" spans="1:9" ht="30" x14ac:dyDescent="0.25">
      <c r="A836" s="12">
        <v>823</v>
      </c>
      <c r="B836" s="12"/>
      <c r="C836" s="13" t="s">
        <v>835</v>
      </c>
      <c r="D836" s="14">
        <f>VLOOKUP(C836,[1]Лист1!$C$4:$D$3768,2,FALSE)</f>
        <v>1655275625</v>
      </c>
      <c r="E836" s="12" t="s">
        <v>12</v>
      </c>
      <c r="F836" s="12" t="s">
        <v>1621</v>
      </c>
      <c r="G836" s="12" t="s">
        <v>13</v>
      </c>
      <c r="H836" s="12"/>
      <c r="I836" s="12"/>
    </row>
    <row r="837" spans="1:9" ht="45" x14ac:dyDescent="0.25">
      <c r="A837" s="12">
        <v>824</v>
      </c>
      <c r="B837" s="12"/>
      <c r="C837" s="13" t="s">
        <v>836</v>
      </c>
      <c r="D837" s="14">
        <f>VLOOKUP(C837,[1]Лист1!$C$4:$D$3768,2,FALSE)</f>
        <v>1657146880</v>
      </c>
      <c r="E837" s="12" t="s">
        <v>12</v>
      </c>
      <c r="F837" s="12" t="s">
        <v>1621</v>
      </c>
      <c r="G837" s="12" t="s">
        <v>13</v>
      </c>
      <c r="H837" s="12"/>
      <c r="I837" s="12"/>
    </row>
    <row r="838" spans="1:9" ht="45" x14ac:dyDescent="0.25">
      <c r="A838" s="12">
        <v>825</v>
      </c>
      <c r="B838" s="12"/>
      <c r="C838" s="13" t="s">
        <v>837</v>
      </c>
      <c r="D838" s="14">
        <f>VLOOKUP(C838,[1]Лист1!$C$4:$D$3768,2,FALSE)</f>
        <v>1655276964</v>
      </c>
      <c r="E838" s="12" t="s">
        <v>12</v>
      </c>
      <c r="F838" s="12" t="s">
        <v>1621</v>
      </c>
      <c r="G838" s="12" t="s">
        <v>13</v>
      </c>
      <c r="H838" s="12"/>
      <c r="I838" s="12"/>
    </row>
    <row r="839" spans="1:9" ht="45" x14ac:dyDescent="0.25">
      <c r="A839" s="12">
        <v>826</v>
      </c>
      <c r="B839" s="12"/>
      <c r="C839" s="13" t="s">
        <v>838</v>
      </c>
      <c r="D839" s="14">
        <f>VLOOKUP(C839,[1]Лист1!$C$4:$D$3768,2,FALSE)</f>
        <v>1655277140</v>
      </c>
      <c r="E839" s="12" t="s">
        <v>12</v>
      </c>
      <c r="F839" s="12" t="s">
        <v>1621</v>
      </c>
      <c r="G839" s="12" t="s">
        <v>13</v>
      </c>
      <c r="H839" s="12"/>
      <c r="I839" s="12"/>
    </row>
    <row r="840" spans="1:9" ht="30" x14ac:dyDescent="0.25">
      <c r="A840" s="12">
        <v>827</v>
      </c>
      <c r="B840" s="12"/>
      <c r="C840" s="13" t="s">
        <v>839</v>
      </c>
      <c r="D840" s="14">
        <f>VLOOKUP(C840,[1]Лист1!$C$4:$D$3768,2,FALSE)</f>
        <v>1655277414</v>
      </c>
      <c r="E840" s="12" t="s">
        <v>12</v>
      </c>
      <c r="F840" s="12" t="s">
        <v>1621</v>
      </c>
      <c r="G840" s="12" t="s">
        <v>13</v>
      </c>
      <c r="H840" s="12"/>
      <c r="I840" s="12"/>
    </row>
    <row r="841" spans="1:9" ht="45" x14ac:dyDescent="0.25">
      <c r="A841" s="12">
        <v>828</v>
      </c>
      <c r="B841" s="12"/>
      <c r="C841" s="13" t="s">
        <v>840</v>
      </c>
      <c r="D841" s="14">
        <f>VLOOKUP(C841,[1]Лист1!$C$4:$D$3768,2,FALSE)</f>
        <v>1655279242</v>
      </c>
      <c r="E841" s="12" t="s">
        <v>12</v>
      </c>
      <c r="F841" s="12" t="s">
        <v>1621</v>
      </c>
      <c r="G841" s="12" t="s">
        <v>13</v>
      </c>
      <c r="H841" s="12"/>
      <c r="I841" s="12"/>
    </row>
    <row r="842" spans="1:9" ht="45" x14ac:dyDescent="0.25">
      <c r="A842" s="12">
        <v>829</v>
      </c>
      <c r="B842" s="12"/>
      <c r="C842" s="13" t="s">
        <v>841</v>
      </c>
      <c r="D842" s="14">
        <f>VLOOKUP(C842,[1]Лист1!$C$4:$D$3768,2,FALSE)</f>
        <v>1655284080</v>
      </c>
      <c r="E842" s="12" t="s">
        <v>12</v>
      </c>
      <c r="F842" s="12" t="s">
        <v>1621</v>
      </c>
      <c r="G842" s="12" t="s">
        <v>13</v>
      </c>
      <c r="H842" s="12"/>
      <c r="I842" s="12"/>
    </row>
    <row r="843" spans="1:9" ht="45" x14ac:dyDescent="0.25">
      <c r="A843" s="12">
        <v>830</v>
      </c>
      <c r="B843" s="12"/>
      <c r="C843" s="13" t="s">
        <v>842</v>
      </c>
      <c r="D843" s="14">
        <f>VLOOKUP(C843,[1]Лист1!$C$4:$D$3768,2,FALSE)</f>
        <v>1655284210</v>
      </c>
      <c r="E843" s="12" t="s">
        <v>12</v>
      </c>
      <c r="F843" s="12" t="s">
        <v>1621</v>
      </c>
      <c r="G843" s="12" t="s">
        <v>13</v>
      </c>
      <c r="H843" s="12"/>
      <c r="I843" s="12"/>
    </row>
    <row r="844" spans="1:9" ht="30" x14ac:dyDescent="0.25">
      <c r="A844" s="12">
        <v>831</v>
      </c>
      <c r="B844" s="12"/>
      <c r="C844" s="13" t="s">
        <v>843</v>
      </c>
      <c r="D844" s="14">
        <f>VLOOKUP(C844,[1]Лист1!$C$4:$D$3768,2,FALSE)</f>
        <v>1655284620</v>
      </c>
      <c r="E844" s="12" t="s">
        <v>12</v>
      </c>
      <c r="F844" s="12" t="s">
        <v>1621</v>
      </c>
      <c r="G844" s="12" t="s">
        <v>13</v>
      </c>
      <c r="H844" s="12"/>
      <c r="I844" s="12"/>
    </row>
    <row r="845" spans="1:9" ht="45" x14ac:dyDescent="0.25">
      <c r="A845" s="12">
        <v>832</v>
      </c>
      <c r="B845" s="12"/>
      <c r="C845" s="13" t="s">
        <v>844</v>
      </c>
      <c r="D845" s="14">
        <f>VLOOKUP(C845,[1]Лист1!$C$4:$D$3768,2,FALSE)</f>
        <v>1655285969</v>
      </c>
      <c r="E845" s="12" t="s">
        <v>12</v>
      </c>
      <c r="F845" s="12" t="s">
        <v>1621</v>
      </c>
      <c r="G845" s="12" t="s">
        <v>13</v>
      </c>
      <c r="H845" s="12"/>
      <c r="I845" s="12"/>
    </row>
    <row r="846" spans="1:9" ht="30" x14ac:dyDescent="0.25">
      <c r="A846" s="12">
        <v>833</v>
      </c>
      <c r="B846" s="12"/>
      <c r="C846" s="13" t="s">
        <v>845</v>
      </c>
      <c r="D846" s="14">
        <f>VLOOKUP(C846,[1]Лист1!$C$4:$D$3768,2,FALSE)</f>
        <v>1655286634</v>
      </c>
      <c r="E846" s="12" t="s">
        <v>12</v>
      </c>
      <c r="F846" s="12" t="s">
        <v>1621</v>
      </c>
      <c r="G846" s="12" t="s">
        <v>13</v>
      </c>
      <c r="H846" s="12"/>
      <c r="I846" s="12"/>
    </row>
    <row r="847" spans="1:9" ht="60" x14ac:dyDescent="0.25">
      <c r="A847" s="12">
        <v>834</v>
      </c>
      <c r="B847" s="12"/>
      <c r="C847" s="13" t="s">
        <v>846</v>
      </c>
      <c r="D847" s="14">
        <f>VLOOKUP(C847,[1]Лист1!$C$4:$D$3768,2,FALSE)</f>
        <v>1655287483</v>
      </c>
      <c r="E847" s="12" t="s">
        <v>12</v>
      </c>
      <c r="F847" s="12" t="s">
        <v>1621</v>
      </c>
      <c r="G847" s="12" t="s">
        <v>13</v>
      </c>
      <c r="H847" s="12"/>
      <c r="I847" s="12"/>
    </row>
    <row r="848" spans="1:9" ht="45" x14ac:dyDescent="0.25">
      <c r="A848" s="12">
        <v>835</v>
      </c>
      <c r="B848" s="12"/>
      <c r="C848" s="13" t="s">
        <v>847</v>
      </c>
      <c r="D848" s="14">
        <f>VLOOKUP(C848,[1]Лист1!$C$4:$D$3768,2,FALSE)</f>
        <v>1655287620</v>
      </c>
      <c r="E848" s="12" t="s">
        <v>12</v>
      </c>
      <c r="F848" s="12" t="s">
        <v>1621</v>
      </c>
      <c r="G848" s="12" t="s">
        <v>13</v>
      </c>
      <c r="H848" s="12"/>
      <c r="I848" s="12"/>
    </row>
    <row r="849" spans="1:9" ht="45" x14ac:dyDescent="0.25">
      <c r="A849" s="12">
        <v>836</v>
      </c>
      <c r="B849" s="12"/>
      <c r="C849" s="13" t="s">
        <v>848</v>
      </c>
      <c r="D849" s="14">
        <f>VLOOKUP(C849,[1]Лист1!$C$4:$D$3768,2,FALSE)</f>
        <v>1655293159</v>
      </c>
      <c r="E849" s="12" t="s">
        <v>12</v>
      </c>
      <c r="F849" s="12" t="s">
        <v>1621</v>
      </c>
      <c r="G849" s="12" t="s">
        <v>13</v>
      </c>
      <c r="H849" s="12"/>
      <c r="I849" s="12"/>
    </row>
    <row r="850" spans="1:9" ht="30" x14ac:dyDescent="0.25">
      <c r="A850" s="12">
        <v>837</v>
      </c>
      <c r="B850" s="12"/>
      <c r="C850" s="13" t="s">
        <v>849</v>
      </c>
      <c r="D850" s="14">
        <f>VLOOKUP(C850,[1]Лист1!$C$4:$D$3768,2,FALSE)</f>
        <v>1655295205</v>
      </c>
      <c r="E850" s="12" t="s">
        <v>12</v>
      </c>
      <c r="F850" s="12" t="s">
        <v>1621</v>
      </c>
      <c r="G850" s="12" t="s">
        <v>13</v>
      </c>
      <c r="H850" s="12"/>
      <c r="I850" s="12"/>
    </row>
    <row r="851" spans="1:9" ht="60" x14ac:dyDescent="0.25">
      <c r="A851" s="12">
        <v>838</v>
      </c>
      <c r="B851" s="12"/>
      <c r="C851" s="13" t="s">
        <v>850</v>
      </c>
      <c r="D851" s="14">
        <f>VLOOKUP(C851,[1]Лист1!$C$4:$D$3768,2,FALSE)</f>
        <v>1656044807</v>
      </c>
      <c r="E851" s="12" t="s">
        <v>12</v>
      </c>
      <c r="F851" s="12" t="s">
        <v>1621</v>
      </c>
      <c r="G851" s="12" t="s">
        <v>13</v>
      </c>
      <c r="H851" s="12"/>
      <c r="I851" s="12"/>
    </row>
    <row r="852" spans="1:9" ht="30" x14ac:dyDescent="0.25">
      <c r="A852" s="12">
        <v>839</v>
      </c>
      <c r="B852" s="12"/>
      <c r="C852" s="13" t="s">
        <v>851</v>
      </c>
      <c r="D852" s="14">
        <f>VLOOKUP(C852,[1]Лист1!$C$4:$D$3768,2,FALSE)</f>
        <v>1655296022</v>
      </c>
      <c r="E852" s="12" t="s">
        <v>12</v>
      </c>
      <c r="F852" s="12" t="s">
        <v>1621</v>
      </c>
      <c r="G852" s="12" t="s">
        <v>13</v>
      </c>
      <c r="H852" s="12"/>
      <c r="I852" s="12"/>
    </row>
    <row r="853" spans="1:9" ht="45" x14ac:dyDescent="0.25">
      <c r="A853" s="12">
        <v>840</v>
      </c>
      <c r="B853" s="12"/>
      <c r="C853" s="13" t="s">
        <v>852</v>
      </c>
      <c r="D853" s="14">
        <f>VLOOKUP(C853,[1]Лист1!$C$4:$D$3768,2,FALSE)</f>
        <v>1655296223</v>
      </c>
      <c r="E853" s="12" t="s">
        <v>12</v>
      </c>
      <c r="F853" s="12" t="s">
        <v>1621</v>
      </c>
      <c r="G853" s="12" t="s">
        <v>13</v>
      </c>
      <c r="H853" s="12"/>
      <c r="I853" s="12"/>
    </row>
    <row r="854" spans="1:9" ht="45" x14ac:dyDescent="0.25">
      <c r="A854" s="12">
        <v>841</v>
      </c>
      <c r="B854" s="12"/>
      <c r="C854" s="13" t="s">
        <v>853</v>
      </c>
      <c r="D854" s="14">
        <f>VLOOKUP(C854,[1]Лист1!$C$4:$D$3768,2,FALSE)</f>
        <v>1655298090</v>
      </c>
      <c r="E854" s="12" t="s">
        <v>12</v>
      </c>
      <c r="F854" s="12" t="s">
        <v>1621</v>
      </c>
      <c r="G854" s="12" t="s">
        <v>13</v>
      </c>
      <c r="H854" s="12"/>
      <c r="I854" s="12"/>
    </row>
    <row r="855" spans="1:9" ht="45" x14ac:dyDescent="0.25">
      <c r="A855" s="12">
        <v>842</v>
      </c>
      <c r="B855" s="12"/>
      <c r="C855" s="13" t="s">
        <v>854</v>
      </c>
      <c r="D855" s="14">
        <f>VLOOKUP(C855,[1]Лист1!$C$4:$D$3768,2,FALSE)</f>
        <v>1655299312</v>
      </c>
      <c r="E855" s="12" t="s">
        <v>12</v>
      </c>
      <c r="F855" s="12" t="s">
        <v>1621</v>
      </c>
      <c r="G855" s="12" t="s">
        <v>13</v>
      </c>
      <c r="H855" s="12"/>
      <c r="I855" s="12"/>
    </row>
    <row r="856" spans="1:9" ht="45" x14ac:dyDescent="0.25">
      <c r="A856" s="12">
        <v>843</v>
      </c>
      <c r="B856" s="12"/>
      <c r="C856" s="13" t="s">
        <v>855</v>
      </c>
      <c r="D856" s="14">
        <f>VLOOKUP(C856,[1]Лист1!$C$4:$D$3768,2,FALSE)</f>
        <v>1655299489</v>
      </c>
      <c r="E856" s="12" t="s">
        <v>12</v>
      </c>
      <c r="F856" s="12" t="s">
        <v>1621</v>
      </c>
      <c r="G856" s="12" t="s">
        <v>13</v>
      </c>
      <c r="H856" s="12"/>
      <c r="I856" s="12"/>
    </row>
    <row r="857" spans="1:9" ht="45" x14ac:dyDescent="0.25">
      <c r="A857" s="12">
        <v>844</v>
      </c>
      <c r="B857" s="12"/>
      <c r="C857" s="13" t="s">
        <v>856</v>
      </c>
      <c r="D857" s="14">
        <f>VLOOKUP(C857,[1]Лист1!$C$4:$D$3768,2,FALSE)</f>
        <v>1655301508</v>
      </c>
      <c r="E857" s="12" t="s">
        <v>12</v>
      </c>
      <c r="F857" s="12" t="s">
        <v>1621</v>
      </c>
      <c r="G857" s="12" t="s">
        <v>13</v>
      </c>
      <c r="H857" s="12"/>
      <c r="I857" s="12"/>
    </row>
    <row r="858" spans="1:9" ht="45" x14ac:dyDescent="0.25">
      <c r="A858" s="12">
        <v>845</v>
      </c>
      <c r="B858" s="12"/>
      <c r="C858" s="13" t="s">
        <v>857</v>
      </c>
      <c r="D858" s="14">
        <f>VLOOKUP(C858,[1]Лист1!$C$4:$D$3768,2,FALSE)</f>
        <v>1655301931</v>
      </c>
      <c r="E858" s="12" t="s">
        <v>12</v>
      </c>
      <c r="F858" s="12" t="s">
        <v>1621</v>
      </c>
      <c r="G858" s="12" t="s">
        <v>13</v>
      </c>
      <c r="H858" s="12"/>
      <c r="I858" s="12"/>
    </row>
    <row r="859" spans="1:9" ht="30" x14ac:dyDescent="0.25">
      <c r="A859" s="12">
        <v>846</v>
      </c>
      <c r="B859" s="12"/>
      <c r="C859" s="13" t="s">
        <v>858</v>
      </c>
      <c r="D859" s="14">
        <f>VLOOKUP(C859,[1]Лист1!$C$4:$D$3768,2,FALSE)</f>
        <v>1655302131</v>
      </c>
      <c r="E859" s="12" t="s">
        <v>12</v>
      </c>
      <c r="F859" s="12" t="s">
        <v>1621</v>
      </c>
      <c r="G859" s="12" t="s">
        <v>13</v>
      </c>
      <c r="H859" s="12"/>
      <c r="I859" s="12"/>
    </row>
    <row r="860" spans="1:9" ht="60" x14ac:dyDescent="0.25">
      <c r="A860" s="12">
        <v>847</v>
      </c>
      <c r="B860" s="12"/>
      <c r="C860" s="13" t="s">
        <v>859</v>
      </c>
      <c r="D860" s="14">
        <f>VLOOKUP(C860,[1]Лист1!$C$4:$D$3768,2,FALSE)</f>
        <v>1655302558</v>
      </c>
      <c r="E860" s="12" t="s">
        <v>12</v>
      </c>
      <c r="F860" s="12" t="s">
        <v>1621</v>
      </c>
      <c r="G860" s="12" t="s">
        <v>13</v>
      </c>
      <c r="H860" s="12"/>
      <c r="I860" s="12"/>
    </row>
    <row r="861" spans="1:9" ht="45" x14ac:dyDescent="0.25">
      <c r="A861" s="12">
        <v>848</v>
      </c>
      <c r="B861" s="12"/>
      <c r="C861" s="13" t="s">
        <v>860</v>
      </c>
      <c r="D861" s="14">
        <f>VLOOKUP(C861,[1]Лист1!$C$4:$D$3768,2,FALSE)</f>
        <v>1655306672</v>
      </c>
      <c r="E861" s="12" t="s">
        <v>12</v>
      </c>
      <c r="F861" s="12" t="s">
        <v>1621</v>
      </c>
      <c r="G861" s="12" t="s">
        <v>13</v>
      </c>
      <c r="H861" s="12"/>
      <c r="I861" s="12"/>
    </row>
    <row r="862" spans="1:9" ht="30" x14ac:dyDescent="0.25">
      <c r="A862" s="12">
        <v>849</v>
      </c>
      <c r="B862" s="12"/>
      <c r="C862" s="13" t="s">
        <v>861</v>
      </c>
      <c r="D862" s="14">
        <f>VLOOKUP(C862,[1]Лист1!$C$4:$D$3768,2,FALSE)</f>
        <v>1655306760</v>
      </c>
      <c r="E862" s="12" t="s">
        <v>12</v>
      </c>
      <c r="F862" s="12" t="s">
        <v>1621</v>
      </c>
      <c r="G862" s="12" t="s">
        <v>13</v>
      </c>
      <c r="H862" s="12"/>
      <c r="I862" s="12"/>
    </row>
    <row r="863" spans="1:9" ht="45" x14ac:dyDescent="0.25">
      <c r="A863" s="12">
        <v>850</v>
      </c>
      <c r="B863" s="12"/>
      <c r="C863" s="13" t="s">
        <v>862</v>
      </c>
      <c r="D863" s="14">
        <f>VLOOKUP(C863,[1]Лист1!$C$4:$D$3768,2,FALSE)</f>
        <v>1655307210</v>
      </c>
      <c r="E863" s="12" t="s">
        <v>12</v>
      </c>
      <c r="F863" s="12" t="s">
        <v>1621</v>
      </c>
      <c r="G863" s="12" t="s">
        <v>13</v>
      </c>
      <c r="H863" s="12"/>
      <c r="I863" s="12"/>
    </row>
    <row r="864" spans="1:9" ht="30" x14ac:dyDescent="0.25">
      <c r="A864" s="12">
        <v>851</v>
      </c>
      <c r="B864" s="12"/>
      <c r="C864" s="13" t="s">
        <v>863</v>
      </c>
      <c r="D864" s="14">
        <f>VLOOKUP(C864,[1]Лист1!$C$4:$D$3768,2,FALSE)</f>
        <v>1655316695</v>
      </c>
      <c r="E864" s="12" t="s">
        <v>12</v>
      </c>
      <c r="F864" s="12" t="s">
        <v>1621</v>
      </c>
      <c r="G864" s="12" t="s">
        <v>13</v>
      </c>
      <c r="H864" s="12"/>
      <c r="I864" s="12"/>
    </row>
    <row r="865" spans="1:9" ht="45" x14ac:dyDescent="0.25">
      <c r="A865" s="12">
        <v>852</v>
      </c>
      <c r="B865" s="12"/>
      <c r="C865" s="13" t="s">
        <v>864</v>
      </c>
      <c r="D865" s="14">
        <f>VLOOKUP(C865,[1]Лист1!$C$4:$D$3768,2,FALSE)</f>
        <v>1655316705</v>
      </c>
      <c r="E865" s="12" t="s">
        <v>12</v>
      </c>
      <c r="F865" s="12" t="s">
        <v>1621</v>
      </c>
      <c r="G865" s="12" t="s">
        <v>13</v>
      </c>
      <c r="H865" s="12"/>
      <c r="I865" s="12"/>
    </row>
    <row r="866" spans="1:9" ht="45" x14ac:dyDescent="0.25">
      <c r="A866" s="12">
        <v>853</v>
      </c>
      <c r="B866" s="12"/>
      <c r="C866" s="13" t="s">
        <v>865</v>
      </c>
      <c r="D866" s="14">
        <f>VLOOKUP(C866,[1]Лист1!$C$4:$D$3768,2,FALSE)</f>
        <v>1655317836</v>
      </c>
      <c r="E866" s="12" t="s">
        <v>12</v>
      </c>
      <c r="F866" s="12" t="s">
        <v>1621</v>
      </c>
      <c r="G866" s="12" t="s">
        <v>13</v>
      </c>
      <c r="H866" s="12"/>
      <c r="I866" s="12"/>
    </row>
    <row r="867" spans="1:9" ht="45" x14ac:dyDescent="0.25">
      <c r="A867" s="12">
        <v>854</v>
      </c>
      <c r="B867" s="12"/>
      <c r="C867" s="13" t="s">
        <v>866</v>
      </c>
      <c r="D867" s="14">
        <f>VLOOKUP(C867,[1]Лист1!$C$4:$D$3768,2,FALSE)</f>
        <v>1655319921</v>
      </c>
      <c r="E867" s="12" t="s">
        <v>12</v>
      </c>
      <c r="F867" s="12" t="s">
        <v>1621</v>
      </c>
      <c r="G867" s="12" t="s">
        <v>13</v>
      </c>
      <c r="H867" s="12"/>
      <c r="I867" s="12"/>
    </row>
    <row r="868" spans="1:9" ht="45" x14ac:dyDescent="0.25">
      <c r="A868" s="12">
        <v>855</v>
      </c>
      <c r="B868" s="12"/>
      <c r="C868" s="13" t="s">
        <v>867</v>
      </c>
      <c r="D868" s="14">
        <f>VLOOKUP(C868,[1]Лист1!$C$4:$D$3768,2,FALSE)</f>
        <v>1655321078</v>
      </c>
      <c r="E868" s="12" t="s">
        <v>12</v>
      </c>
      <c r="F868" s="12" t="s">
        <v>1621</v>
      </c>
      <c r="G868" s="12" t="s">
        <v>13</v>
      </c>
      <c r="H868" s="12"/>
      <c r="I868" s="12"/>
    </row>
    <row r="869" spans="1:9" ht="45" x14ac:dyDescent="0.25">
      <c r="A869" s="12">
        <v>856</v>
      </c>
      <c r="B869" s="12"/>
      <c r="C869" s="13" t="s">
        <v>868</v>
      </c>
      <c r="D869" s="14">
        <f>VLOOKUP(C869,[1]Лист1!$C$4:$D$3768,2,FALSE)</f>
        <v>1639048600</v>
      </c>
      <c r="E869" s="12" t="s">
        <v>12</v>
      </c>
      <c r="F869" s="12" t="s">
        <v>1621</v>
      </c>
      <c r="G869" s="12" t="s">
        <v>13</v>
      </c>
      <c r="H869" s="12"/>
      <c r="I869" s="12"/>
    </row>
    <row r="870" spans="1:9" ht="60" x14ac:dyDescent="0.25">
      <c r="A870" s="12">
        <v>857</v>
      </c>
      <c r="B870" s="12"/>
      <c r="C870" s="13" t="s">
        <v>869</v>
      </c>
      <c r="D870" s="14">
        <f>VLOOKUP(C870,[1]Лист1!$C$4:$D$3768,2,FALSE)</f>
        <v>1655321550</v>
      </c>
      <c r="E870" s="12" t="s">
        <v>12</v>
      </c>
      <c r="F870" s="12" t="s">
        <v>1621</v>
      </c>
      <c r="G870" s="12" t="s">
        <v>13</v>
      </c>
      <c r="H870" s="12"/>
      <c r="I870" s="12"/>
    </row>
    <row r="871" spans="1:9" ht="60" x14ac:dyDescent="0.25">
      <c r="A871" s="12">
        <v>858</v>
      </c>
      <c r="B871" s="12"/>
      <c r="C871" s="13" t="s">
        <v>870</v>
      </c>
      <c r="D871" s="14">
        <f>VLOOKUP(C871,[1]Лист1!$C$4:$D$3768,2,FALSE)</f>
        <v>1655321896</v>
      </c>
      <c r="E871" s="12" t="s">
        <v>12</v>
      </c>
      <c r="F871" s="12" t="s">
        <v>1621</v>
      </c>
      <c r="G871" s="12" t="s">
        <v>13</v>
      </c>
      <c r="H871" s="12"/>
      <c r="I871" s="12"/>
    </row>
    <row r="872" spans="1:9" ht="45" x14ac:dyDescent="0.25">
      <c r="A872" s="12">
        <v>859</v>
      </c>
      <c r="B872" s="12"/>
      <c r="C872" s="13" t="s">
        <v>871</v>
      </c>
      <c r="D872" s="14">
        <f>VLOOKUP(C872,[1]Лист1!$C$4:$D$3768,2,FALSE)</f>
        <v>1655326982</v>
      </c>
      <c r="E872" s="12" t="s">
        <v>12</v>
      </c>
      <c r="F872" s="12" t="s">
        <v>1621</v>
      </c>
      <c r="G872" s="12" t="s">
        <v>13</v>
      </c>
      <c r="H872" s="12"/>
      <c r="I872" s="12"/>
    </row>
    <row r="873" spans="1:9" ht="45" x14ac:dyDescent="0.25">
      <c r="A873" s="12">
        <v>860</v>
      </c>
      <c r="B873" s="12"/>
      <c r="C873" s="13" t="s">
        <v>872</v>
      </c>
      <c r="D873" s="14">
        <f>VLOOKUP(C873,[1]Лист1!$C$4:$D$3768,2,FALSE)</f>
        <v>1655329172</v>
      </c>
      <c r="E873" s="12" t="s">
        <v>12</v>
      </c>
      <c r="F873" s="12" t="s">
        <v>1621</v>
      </c>
      <c r="G873" s="12" t="s">
        <v>13</v>
      </c>
      <c r="H873" s="12"/>
      <c r="I873" s="12"/>
    </row>
    <row r="874" spans="1:9" ht="30" x14ac:dyDescent="0.25">
      <c r="A874" s="12">
        <v>861</v>
      </c>
      <c r="B874" s="12"/>
      <c r="C874" s="13" t="s">
        <v>873</v>
      </c>
      <c r="D874" s="14">
        <f>VLOOKUP(C874,[1]Лист1!$C$4:$D$3768,2,FALSE)</f>
        <v>1655332552</v>
      </c>
      <c r="E874" s="12" t="s">
        <v>12</v>
      </c>
      <c r="F874" s="12" t="s">
        <v>1621</v>
      </c>
      <c r="G874" s="12" t="s">
        <v>13</v>
      </c>
      <c r="H874" s="12"/>
      <c r="I874" s="12"/>
    </row>
    <row r="875" spans="1:9" ht="30" x14ac:dyDescent="0.25">
      <c r="A875" s="12">
        <v>862</v>
      </c>
      <c r="B875" s="12"/>
      <c r="C875" s="13" t="s">
        <v>874</v>
      </c>
      <c r="D875" s="14">
        <f>VLOOKUP(C875,[1]Лист1!$C$4:$D$3768,2,FALSE)</f>
        <v>1655334863</v>
      </c>
      <c r="E875" s="12" t="s">
        <v>12</v>
      </c>
      <c r="F875" s="12" t="s">
        <v>1621</v>
      </c>
      <c r="G875" s="12" t="s">
        <v>13</v>
      </c>
      <c r="H875" s="12"/>
      <c r="I875" s="12"/>
    </row>
    <row r="876" spans="1:9" ht="45" x14ac:dyDescent="0.25">
      <c r="A876" s="12">
        <v>863</v>
      </c>
      <c r="B876" s="12"/>
      <c r="C876" s="13" t="s">
        <v>875</v>
      </c>
      <c r="D876" s="14">
        <f>VLOOKUP(C876,[1]Лист1!$C$4:$D$3768,2,FALSE)</f>
        <v>1655337293</v>
      </c>
      <c r="E876" s="12" t="s">
        <v>12</v>
      </c>
      <c r="F876" s="12" t="s">
        <v>1621</v>
      </c>
      <c r="G876" s="12" t="s">
        <v>13</v>
      </c>
      <c r="H876" s="12"/>
      <c r="I876" s="12"/>
    </row>
    <row r="877" spans="1:9" ht="45" x14ac:dyDescent="0.25">
      <c r="A877" s="12">
        <v>864</v>
      </c>
      <c r="B877" s="12"/>
      <c r="C877" s="13" t="s">
        <v>876</v>
      </c>
      <c r="D877" s="14">
        <f>VLOOKUP(C877,[1]Лист1!$C$4:$D$3768,2,FALSE)</f>
        <v>1655340867</v>
      </c>
      <c r="E877" s="12" t="s">
        <v>12</v>
      </c>
      <c r="F877" s="12" t="s">
        <v>1621</v>
      </c>
      <c r="G877" s="12" t="s">
        <v>13</v>
      </c>
      <c r="H877" s="12"/>
      <c r="I877" s="12"/>
    </row>
    <row r="878" spans="1:9" ht="60" x14ac:dyDescent="0.25">
      <c r="A878" s="12">
        <v>865</v>
      </c>
      <c r="B878" s="12"/>
      <c r="C878" s="13" t="s">
        <v>877</v>
      </c>
      <c r="D878" s="14">
        <f>VLOOKUP(C878,[1]Лист1!$C$4:$D$3768,2,FALSE)</f>
        <v>1655341170</v>
      </c>
      <c r="E878" s="12" t="s">
        <v>12</v>
      </c>
      <c r="F878" s="12" t="s">
        <v>1621</v>
      </c>
      <c r="G878" s="12" t="s">
        <v>13</v>
      </c>
      <c r="H878" s="12"/>
      <c r="I878" s="12"/>
    </row>
    <row r="879" spans="1:9" ht="45" x14ac:dyDescent="0.25">
      <c r="A879" s="12">
        <v>866</v>
      </c>
      <c r="B879" s="12"/>
      <c r="C879" s="13" t="s">
        <v>878</v>
      </c>
      <c r="D879" s="14">
        <f>VLOOKUP(C879,[1]Лист1!$C$4:$D$3768,2,FALSE)</f>
        <v>1655347100</v>
      </c>
      <c r="E879" s="12" t="s">
        <v>12</v>
      </c>
      <c r="F879" s="12" t="s">
        <v>1621</v>
      </c>
      <c r="G879" s="12" t="s">
        <v>13</v>
      </c>
      <c r="H879" s="12"/>
      <c r="I879" s="12"/>
    </row>
    <row r="880" spans="1:9" ht="45" x14ac:dyDescent="0.25">
      <c r="A880" s="12">
        <v>867</v>
      </c>
      <c r="B880" s="12"/>
      <c r="C880" s="13" t="s">
        <v>879</v>
      </c>
      <c r="D880" s="14">
        <f>VLOOKUP(C880,[1]Лист1!$C$4:$D$3768,2,FALSE)</f>
        <v>1655349108</v>
      </c>
      <c r="E880" s="12" t="s">
        <v>12</v>
      </c>
      <c r="F880" s="12" t="s">
        <v>1621</v>
      </c>
      <c r="G880" s="12" t="s">
        <v>13</v>
      </c>
      <c r="H880" s="12"/>
      <c r="I880" s="12"/>
    </row>
    <row r="881" spans="1:9" ht="30" x14ac:dyDescent="0.25">
      <c r="A881" s="12">
        <v>868</v>
      </c>
      <c r="B881" s="12"/>
      <c r="C881" s="13" t="s">
        <v>880</v>
      </c>
      <c r="D881" s="14">
        <f>VLOOKUP(C881,[1]Лист1!$C$4:$D$3768,2,FALSE)</f>
        <v>1655351330</v>
      </c>
      <c r="E881" s="12" t="s">
        <v>12</v>
      </c>
      <c r="F881" s="12" t="s">
        <v>1621</v>
      </c>
      <c r="G881" s="12" t="s">
        <v>13</v>
      </c>
      <c r="H881" s="12"/>
      <c r="I881" s="12"/>
    </row>
    <row r="882" spans="1:9" ht="45" x14ac:dyDescent="0.25">
      <c r="A882" s="12">
        <v>869</v>
      </c>
      <c r="B882" s="12"/>
      <c r="C882" s="13" t="s">
        <v>881</v>
      </c>
      <c r="D882" s="14">
        <f>VLOOKUP(C882,[1]Лист1!$C$4:$D$3768,2,FALSE)</f>
        <v>1655353023</v>
      </c>
      <c r="E882" s="12" t="s">
        <v>12</v>
      </c>
      <c r="F882" s="12" t="s">
        <v>1621</v>
      </c>
      <c r="G882" s="12" t="s">
        <v>13</v>
      </c>
      <c r="H882" s="12"/>
      <c r="I882" s="12"/>
    </row>
    <row r="883" spans="1:9" ht="30" x14ac:dyDescent="0.25">
      <c r="A883" s="12">
        <v>870</v>
      </c>
      <c r="B883" s="12"/>
      <c r="C883" s="13" t="s">
        <v>882</v>
      </c>
      <c r="D883" s="14">
        <f>VLOOKUP(C883,[1]Лист1!$C$4:$D$3768,2,FALSE)</f>
        <v>1655353520</v>
      </c>
      <c r="E883" s="12" t="s">
        <v>12</v>
      </c>
      <c r="F883" s="12" t="s">
        <v>1621</v>
      </c>
      <c r="G883" s="12" t="s">
        <v>13</v>
      </c>
      <c r="H883" s="12"/>
      <c r="I883" s="12"/>
    </row>
    <row r="884" spans="1:9" ht="30" x14ac:dyDescent="0.25">
      <c r="A884" s="12">
        <v>871</v>
      </c>
      <c r="B884" s="12"/>
      <c r="C884" s="13" t="s">
        <v>883</v>
      </c>
      <c r="D884" s="14">
        <f>VLOOKUP(C884,[1]Лист1!$C$4:$D$3768,2,FALSE)</f>
        <v>1655354718</v>
      </c>
      <c r="E884" s="12" t="s">
        <v>12</v>
      </c>
      <c r="F884" s="12" t="s">
        <v>1621</v>
      </c>
      <c r="G884" s="12" t="s">
        <v>13</v>
      </c>
      <c r="H884" s="12"/>
      <c r="I884" s="12"/>
    </row>
    <row r="885" spans="1:9" ht="45" x14ac:dyDescent="0.25">
      <c r="A885" s="12">
        <v>872</v>
      </c>
      <c r="B885" s="12"/>
      <c r="C885" s="13" t="s">
        <v>884</v>
      </c>
      <c r="D885" s="14">
        <f>VLOOKUP(C885,[1]Лист1!$C$4:$D$3768,2,FALSE)</f>
        <v>1655354838</v>
      </c>
      <c r="E885" s="12" t="s">
        <v>12</v>
      </c>
      <c r="F885" s="12" t="s">
        <v>1621</v>
      </c>
      <c r="G885" s="12" t="s">
        <v>13</v>
      </c>
      <c r="H885" s="12"/>
      <c r="I885" s="12"/>
    </row>
    <row r="886" spans="1:9" ht="45" x14ac:dyDescent="0.25">
      <c r="A886" s="12">
        <v>873</v>
      </c>
      <c r="B886" s="12"/>
      <c r="C886" s="13" t="s">
        <v>885</v>
      </c>
      <c r="D886" s="14">
        <f>VLOOKUP(C886,[1]Лист1!$C$4:$D$3768,2,FALSE)</f>
        <v>1655355060</v>
      </c>
      <c r="E886" s="12" t="s">
        <v>12</v>
      </c>
      <c r="F886" s="12" t="s">
        <v>1621</v>
      </c>
      <c r="G886" s="12" t="s">
        <v>13</v>
      </c>
      <c r="H886" s="12"/>
      <c r="I886" s="12"/>
    </row>
    <row r="887" spans="1:9" ht="45" x14ac:dyDescent="0.25">
      <c r="A887" s="12">
        <v>874</v>
      </c>
      <c r="B887" s="12"/>
      <c r="C887" s="13" t="s">
        <v>886</v>
      </c>
      <c r="D887" s="14">
        <f>VLOOKUP(C887,[1]Лист1!$C$4:$D$3768,2,FALSE)</f>
        <v>1655356377</v>
      </c>
      <c r="E887" s="12" t="s">
        <v>12</v>
      </c>
      <c r="F887" s="12" t="s">
        <v>1621</v>
      </c>
      <c r="G887" s="12" t="s">
        <v>13</v>
      </c>
      <c r="H887" s="12"/>
      <c r="I887" s="12"/>
    </row>
    <row r="888" spans="1:9" ht="45" x14ac:dyDescent="0.25">
      <c r="A888" s="12">
        <v>875</v>
      </c>
      <c r="B888" s="12"/>
      <c r="C888" s="13" t="s">
        <v>887</v>
      </c>
      <c r="D888" s="14">
        <f>VLOOKUP(C888,[1]Лист1!$C$4:$D$3768,2,FALSE)</f>
        <v>1655356546</v>
      </c>
      <c r="E888" s="12" t="s">
        <v>12</v>
      </c>
      <c r="F888" s="12" t="s">
        <v>1621</v>
      </c>
      <c r="G888" s="12" t="s">
        <v>13</v>
      </c>
      <c r="H888" s="12"/>
      <c r="I888" s="12"/>
    </row>
    <row r="889" spans="1:9" ht="45" x14ac:dyDescent="0.25">
      <c r="A889" s="12">
        <v>876</v>
      </c>
      <c r="B889" s="12"/>
      <c r="C889" s="13" t="s">
        <v>888</v>
      </c>
      <c r="D889" s="14">
        <f>VLOOKUP(C889,[1]Лист1!$C$4:$D$3768,2,FALSE)</f>
        <v>1655358230</v>
      </c>
      <c r="E889" s="12" t="s">
        <v>12</v>
      </c>
      <c r="F889" s="12" t="s">
        <v>1621</v>
      </c>
      <c r="G889" s="12" t="s">
        <v>13</v>
      </c>
      <c r="H889" s="12"/>
      <c r="I889" s="12"/>
    </row>
    <row r="890" spans="1:9" ht="30" x14ac:dyDescent="0.25">
      <c r="A890" s="12">
        <v>877</v>
      </c>
      <c r="B890" s="12"/>
      <c r="C890" s="13" t="s">
        <v>889</v>
      </c>
      <c r="D890" s="14">
        <f>VLOOKUP(C890,[1]Лист1!$C$4:$D$3768,2,FALSE)</f>
        <v>1655363857</v>
      </c>
      <c r="E890" s="12" t="s">
        <v>12</v>
      </c>
      <c r="F890" s="12" t="s">
        <v>1621</v>
      </c>
      <c r="G890" s="12" t="s">
        <v>13</v>
      </c>
      <c r="H890" s="12"/>
      <c r="I890" s="12"/>
    </row>
    <row r="891" spans="1:9" ht="45" x14ac:dyDescent="0.25">
      <c r="A891" s="12">
        <v>878</v>
      </c>
      <c r="B891" s="12"/>
      <c r="C891" s="13" t="s">
        <v>890</v>
      </c>
      <c r="D891" s="14">
        <f>VLOOKUP(C891,[1]Лист1!$C$4:$D$3768,2,FALSE)</f>
        <v>1655364272</v>
      </c>
      <c r="E891" s="12" t="s">
        <v>12</v>
      </c>
      <c r="F891" s="12" t="s">
        <v>1621</v>
      </c>
      <c r="G891" s="12" t="s">
        <v>13</v>
      </c>
      <c r="H891" s="12"/>
      <c r="I891" s="12"/>
    </row>
    <row r="892" spans="1:9" ht="45" x14ac:dyDescent="0.25">
      <c r="A892" s="12">
        <v>879</v>
      </c>
      <c r="B892" s="12"/>
      <c r="C892" s="13" t="s">
        <v>891</v>
      </c>
      <c r="D892" s="14">
        <f>VLOOKUP(C892,[1]Лист1!$C$4:$D$3768,2,FALSE)</f>
        <v>1655373319</v>
      </c>
      <c r="E892" s="12" t="s">
        <v>12</v>
      </c>
      <c r="F892" s="12" t="s">
        <v>1621</v>
      </c>
      <c r="G892" s="12" t="s">
        <v>13</v>
      </c>
      <c r="H892" s="12"/>
      <c r="I892" s="12"/>
    </row>
    <row r="893" spans="1:9" ht="45" x14ac:dyDescent="0.25">
      <c r="A893" s="12">
        <v>880</v>
      </c>
      <c r="B893" s="12"/>
      <c r="C893" s="13" t="s">
        <v>892</v>
      </c>
      <c r="D893" s="14">
        <f>VLOOKUP(C893,[1]Лист1!$C$4:$D$3768,2,FALSE)</f>
        <v>1655373911</v>
      </c>
      <c r="E893" s="12" t="s">
        <v>12</v>
      </c>
      <c r="F893" s="12" t="s">
        <v>1621</v>
      </c>
      <c r="G893" s="12" t="s">
        <v>13</v>
      </c>
      <c r="H893" s="12"/>
      <c r="I893" s="12"/>
    </row>
    <row r="894" spans="1:9" ht="45" x14ac:dyDescent="0.25">
      <c r="A894" s="12">
        <v>881</v>
      </c>
      <c r="B894" s="12"/>
      <c r="C894" s="13" t="s">
        <v>893</v>
      </c>
      <c r="D894" s="14">
        <f>VLOOKUP(C894,[1]Лист1!$C$4:$D$3768,2,FALSE)</f>
        <v>1655373943</v>
      </c>
      <c r="E894" s="12" t="s">
        <v>12</v>
      </c>
      <c r="F894" s="12" t="s">
        <v>1621</v>
      </c>
      <c r="G894" s="12" t="s">
        <v>13</v>
      </c>
      <c r="H894" s="12"/>
      <c r="I894" s="12"/>
    </row>
    <row r="895" spans="1:9" ht="60" x14ac:dyDescent="0.25">
      <c r="A895" s="12">
        <v>882</v>
      </c>
      <c r="B895" s="12"/>
      <c r="C895" s="13" t="s">
        <v>894</v>
      </c>
      <c r="D895" s="14">
        <f>VLOOKUP(C895,[1]Лист1!$C$4:$D$3768,2,FALSE)</f>
        <v>1655374016</v>
      </c>
      <c r="E895" s="12" t="s">
        <v>12</v>
      </c>
      <c r="F895" s="12" t="s">
        <v>1621</v>
      </c>
      <c r="G895" s="12" t="s">
        <v>13</v>
      </c>
      <c r="H895" s="12"/>
      <c r="I895" s="12"/>
    </row>
    <row r="896" spans="1:9" ht="30" x14ac:dyDescent="0.25">
      <c r="A896" s="12">
        <v>883</v>
      </c>
      <c r="B896" s="12"/>
      <c r="C896" s="13" t="s">
        <v>895</v>
      </c>
      <c r="D896" s="14">
        <f>VLOOKUP(C896,[1]Лист1!$C$4:$D$3768,2,FALSE)</f>
        <v>1655374619</v>
      </c>
      <c r="E896" s="12" t="s">
        <v>12</v>
      </c>
      <c r="F896" s="12" t="s">
        <v>1621</v>
      </c>
      <c r="G896" s="12" t="s">
        <v>13</v>
      </c>
      <c r="H896" s="12"/>
      <c r="I896" s="12"/>
    </row>
    <row r="897" spans="1:9" ht="45" x14ac:dyDescent="0.25">
      <c r="A897" s="12">
        <v>884</v>
      </c>
      <c r="B897" s="12"/>
      <c r="C897" s="13" t="s">
        <v>896</v>
      </c>
      <c r="D897" s="14">
        <f>VLOOKUP(C897,[1]Лист1!$C$4:$D$3768,2,FALSE)</f>
        <v>1655375475</v>
      </c>
      <c r="E897" s="12" t="s">
        <v>12</v>
      </c>
      <c r="F897" s="12" t="s">
        <v>1621</v>
      </c>
      <c r="G897" s="12" t="s">
        <v>13</v>
      </c>
      <c r="H897" s="12"/>
      <c r="I897" s="12"/>
    </row>
    <row r="898" spans="1:9" ht="45" x14ac:dyDescent="0.25">
      <c r="A898" s="12">
        <v>885</v>
      </c>
      <c r="B898" s="12"/>
      <c r="C898" s="13" t="s">
        <v>897</v>
      </c>
      <c r="D898" s="14">
        <f>VLOOKUP(C898,[1]Лист1!$C$4:$D$3768,2,FALSE)</f>
        <v>1655375725</v>
      </c>
      <c r="E898" s="12" t="s">
        <v>12</v>
      </c>
      <c r="F898" s="12" t="s">
        <v>1621</v>
      </c>
      <c r="G898" s="12" t="s">
        <v>13</v>
      </c>
      <c r="H898" s="12"/>
      <c r="I898" s="12"/>
    </row>
    <row r="899" spans="1:9" ht="30" x14ac:dyDescent="0.25">
      <c r="A899" s="12">
        <v>886</v>
      </c>
      <c r="B899" s="12"/>
      <c r="C899" s="13" t="s">
        <v>898</v>
      </c>
      <c r="D899" s="14">
        <f>VLOOKUP(C899,[1]Лист1!$C$4:$D$3768,2,FALSE)</f>
        <v>1655375972</v>
      </c>
      <c r="E899" s="12" t="s">
        <v>12</v>
      </c>
      <c r="F899" s="12" t="s">
        <v>1621</v>
      </c>
      <c r="G899" s="12" t="s">
        <v>13</v>
      </c>
      <c r="H899" s="12"/>
      <c r="I899" s="12"/>
    </row>
    <row r="900" spans="1:9" ht="45" x14ac:dyDescent="0.25">
      <c r="A900" s="12">
        <v>887</v>
      </c>
      <c r="B900" s="12"/>
      <c r="C900" s="13" t="s">
        <v>899</v>
      </c>
      <c r="D900" s="14">
        <f>VLOOKUP(C900,[1]Лист1!$C$4:$D$3768,2,FALSE)</f>
        <v>1655376528</v>
      </c>
      <c r="E900" s="12" t="s">
        <v>12</v>
      </c>
      <c r="F900" s="12" t="s">
        <v>1621</v>
      </c>
      <c r="G900" s="12" t="s">
        <v>13</v>
      </c>
      <c r="H900" s="12"/>
      <c r="I900" s="12"/>
    </row>
    <row r="901" spans="1:9" ht="30" x14ac:dyDescent="0.25">
      <c r="A901" s="12">
        <v>888</v>
      </c>
      <c r="B901" s="12"/>
      <c r="C901" s="13" t="s">
        <v>900</v>
      </c>
      <c r="D901" s="14">
        <f>VLOOKUP(C901,[1]Лист1!$C$4:$D$3768,2,FALSE)</f>
        <v>1655378765</v>
      </c>
      <c r="E901" s="12" t="s">
        <v>12</v>
      </c>
      <c r="F901" s="12" t="s">
        <v>1621</v>
      </c>
      <c r="G901" s="12" t="s">
        <v>13</v>
      </c>
      <c r="H901" s="12"/>
      <c r="I901" s="12"/>
    </row>
    <row r="902" spans="1:9" ht="45" x14ac:dyDescent="0.25">
      <c r="A902" s="12">
        <v>889</v>
      </c>
      <c r="B902" s="12"/>
      <c r="C902" s="13" t="s">
        <v>901</v>
      </c>
      <c r="D902" s="14">
        <f>VLOOKUP(C902,[1]Лист1!$C$4:$D$3768,2,FALSE)</f>
        <v>1655378780</v>
      </c>
      <c r="E902" s="12" t="s">
        <v>12</v>
      </c>
      <c r="F902" s="12" t="s">
        <v>1621</v>
      </c>
      <c r="G902" s="12" t="s">
        <v>13</v>
      </c>
      <c r="H902" s="12"/>
      <c r="I902" s="12"/>
    </row>
    <row r="903" spans="1:9" ht="45" x14ac:dyDescent="0.25">
      <c r="A903" s="12">
        <v>890</v>
      </c>
      <c r="B903" s="12"/>
      <c r="C903" s="13" t="s">
        <v>902</v>
      </c>
      <c r="D903" s="14">
        <f>VLOOKUP(C903,[1]Лист1!$C$4:$D$3768,2,FALSE)</f>
        <v>1655379053</v>
      </c>
      <c r="E903" s="12" t="s">
        <v>12</v>
      </c>
      <c r="F903" s="12" t="s">
        <v>1621</v>
      </c>
      <c r="G903" s="12" t="s">
        <v>13</v>
      </c>
      <c r="H903" s="12"/>
      <c r="I903" s="12"/>
    </row>
    <row r="904" spans="1:9" ht="30" x14ac:dyDescent="0.25">
      <c r="A904" s="12">
        <v>891</v>
      </c>
      <c r="B904" s="12"/>
      <c r="C904" s="13" t="s">
        <v>903</v>
      </c>
      <c r="D904" s="14">
        <f>VLOOKUP(C904,[1]Лист1!$C$4:$D$3768,2,FALSE)</f>
        <v>1655379261</v>
      </c>
      <c r="E904" s="12" t="s">
        <v>12</v>
      </c>
      <c r="F904" s="12" t="s">
        <v>1621</v>
      </c>
      <c r="G904" s="12" t="s">
        <v>13</v>
      </c>
      <c r="H904" s="12"/>
      <c r="I904" s="12"/>
    </row>
    <row r="905" spans="1:9" ht="60" x14ac:dyDescent="0.25">
      <c r="A905" s="12">
        <v>892</v>
      </c>
      <c r="B905" s="12"/>
      <c r="C905" s="13" t="s">
        <v>904</v>
      </c>
      <c r="D905" s="14">
        <f>VLOOKUP(C905,[1]Лист1!$C$4:$D$3768,2,FALSE)</f>
        <v>1655379688</v>
      </c>
      <c r="E905" s="12" t="s">
        <v>12</v>
      </c>
      <c r="F905" s="12" t="s">
        <v>1621</v>
      </c>
      <c r="G905" s="12" t="s">
        <v>13</v>
      </c>
      <c r="H905" s="12"/>
      <c r="I905" s="12"/>
    </row>
    <row r="906" spans="1:9" ht="45" x14ac:dyDescent="0.25">
      <c r="A906" s="12">
        <v>893</v>
      </c>
      <c r="B906" s="12"/>
      <c r="C906" s="13" t="s">
        <v>905</v>
      </c>
      <c r="D906" s="14">
        <f>VLOOKUP(C906,[1]Лист1!$C$4:$D$3768,2,FALSE)</f>
        <v>1655380595</v>
      </c>
      <c r="E906" s="12" t="s">
        <v>12</v>
      </c>
      <c r="F906" s="12" t="s">
        <v>1621</v>
      </c>
      <c r="G906" s="12" t="s">
        <v>13</v>
      </c>
      <c r="H906" s="12"/>
      <c r="I906" s="12"/>
    </row>
    <row r="907" spans="1:9" ht="45" x14ac:dyDescent="0.25">
      <c r="A907" s="12">
        <v>894</v>
      </c>
      <c r="B907" s="12"/>
      <c r="C907" s="13" t="s">
        <v>906</v>
      </c>
      <c r="D907" s="14">
        <f>VLOOKUP(C907,[1]Лист1!$C$4:$D$3768,2,FALSE)</f>
        <v>1655382049</v>
      </c>
      <c r="E907" s="12" t="s">
        <v>12</v>
      </c>
      <c r="F907" s="12" t="s">
        <v>1621</v>
      </c>
      <c r="G907" s="12" t="s">
        <v>13</v>
      </c>
      <c r="H907" s="12"/>
      <c r="I907" s="12"/>
    </row>
    <row r="908" spans="1:9" ht="45" x14ac:dyDescent="0.25">
      <c r="A908" s="12">
        <v>895</v>
      </c>
      <c r="B908" s="12"/>
      <c r="C908" s="13" t="s">
        <v>907</v>
      </c>
      <c r="D908" s="14">
        <f>VLOOKUP(C908,[1]Лист1!$C$4:$D$3768,2,FALSE)</f>
        <v>1655382761</v>
      </c>
      <c r="E908" s="12" t="s">
        <v>12</v>
      </c>
      <c r="F908" s="12" t="s">
        <v>1621</v>
      </c>
      <c r="G908" s="12" t="s">
        <v>13</v>
      </c>
      <c r="H908" s="12"/>
      <c r="I908" s="12"/>
    </row>
    <row r="909" spans="1:9" ht="30" x14ac:dyDescent="0.25">
      <c r="A909" s="12">
        <v>896</v>
      </c>
      <c r="B909" s="12"/>
      <c r="C909" s="13" t="s">
        <v>908</v>
      </c>
      <c r="D909" s="14">
        <f>VLOOKUP(C909,[1]Лист1!$C$4:$D$3768,2,FALSE)</f>
        <v>1655382842</v>
      </c>
      <c r="E909" s="12" t="s">
        <v>12</v>
      </c>
      <c r="F909" s="12" t="s">
        <v>1621</v>
      </c>
      <c r="G909" s="12" t="s">
        <v>13</v>
      </c>
      <c r="H909" s="12"/>
      <c r="I909" s="12"/>
    </row>
    <row r="910" spans="1:9" ht="30" x14ac:dyDescent="0.25">
      <c r="A910" s="12">
        <v>897</v>
      </c>
      <c r="B910" s="12"/>
      <c r="C910" s="13" t="s">
        <v>909</v>
      </c>
      <c r="D910" s="14">
        <f>VLOOKUP(C910,[1]Лист1!$C$4:$D$3768,2,FALSE)</f>
        <v>1655383081</v>
      </c>
      <c r="E910" s="12" t="s">
        <v>12</v>
      </c>
      <c r="F910" s="12" t="s">
        <v>1621</v>
      </c>
      <c r="G910" s="12" t="s">
        <v>13</v>
      </c>
      <c r="H910" s="12"/>
      <c r="I910" s="12"/>
    </row>
    <row r="911" spans="1:9" ht="45" x14ac:dyDescent="0.25">
      <c r="A911" s="12">
        <v>898</v>
      </c>
      <c r="B911" s="12"/>
      <c r="C911" s="13" t="s">
        <v>910</v>
      </c>
      <c r="D911" s="14">
        <f>VLOOKUP(C911,[1]Лист1!$C$4:$D$3768,2,FALSE)</f>
        <v>1655383966</v>
      </c>
      <c r="E911" s="12" t="s">
        <v>12</v>
      </c>
      <c r="F911" s="12" t="s">
        <v>1621</v>
      </c>
      <c r="G911" s="12" t="s">
        <v>13</v>
      </c>
      <c r="H911" s="12"/>
      <c r="I911" s="12"/>
    </row>
    <row r="912" spans="1:9" ht="60" x14ac:dyDescent="0.25">
      <c r="A912" s="12">
        <v>899</v>
      </c>
      <c r="B912" s="12"/>
      <c r="C912" s="13" t="s">
        <v>911</v>
      </c>
      <c r="D912" s="14">
        <f>VLOOKUP(C912,[1]Лист1!$C$4:$D$3768,2,FALSE)</f>
        <v>1655385201</v>
      </c>
      <c r="E912" s="12" t="s">
        <v>12</v>
      </c>
      <c r="F912" s="12" t="s">
        <v>1621</v>
      </c>
      <c r="G912" s="12" t="s">
        <v>13</v>
      </c>
      <c r="H912" s="12"/>
      <c r="I912" s="12"/>
    </row>
    <row r="913" spans="1:9" ht="45" x14ac:dyDescent="0.25">
      <c r="A913" s="12">
        <v>900</v>
      </c>
      <c r="B913" s="12"/>
      <c r="C913" s="13" t="s">
        <v>912</v>
      </c>
      <c r="D913" s="14">
        <f>VLOOKUP(C913,[1]Лист1!$C$4:$D$3768,2,FALSE)</f>
        <v>1655385508</v>
      </c>
      <c r="E913" s="12" t="s">
        <v>12</v>
      </c>
      <c r="F913" s="12" t="s">
        <v>1621</v>
      </c>
      <c r="G913" s="12" t="s">
        <v>13</v>
      </c>
      <c r="H913" s="12"/>
      <c r="I913" s="12"/>
    </row>
    <row r="914" spans="1:9" ht="45" x14ac:dyDescent="0.25">
      <c r="A914" s="12">
        <v>901</v>
      </c>
      <c r="B914" s="12"/>
      <c r="C914" s="13" t="s">
        <v>913</v>
      </c>
      <c r="D914" s="14">
        <f>VLOOKUP(C914,[1]Лист1!$C$4:$D$3768,2,FALSE)</f>
        <v>1655385628</v>
      </c>
      <c r="E914" s="12" t="s">
        <v>12</v>
      </c>
      <c r="F914" s="12" t="s">
        <v>1621</v>
      </c>
      <c r="G914" s="12" t="s">
        <v>13</v>
      </c>
      <c r="H914" s="12"/>
      <c r="I914" s="12"/>
    </row>
    <row r="915" spans="1:9" ht="30" x14ac:dyDescent="0.25">
      <c r="A915" s="12">
        <v>902</v>
      </c>
      <c r="B915" s="12"/>
      <c r="C915" s="13" t="s">
        <v>914</v>
      </c>
      <c r="D915" s="14">
        <f>VLOOKUP(C915,[1]Лист1!$C$4:$D$3768,2,FALSE)</f>
        <v>1655389090</v>
      </c>
      <c r="E915" s="12" t="s">
        <v>12</v>
      </c>
      <c r="F915" s="12" t="s">
        <v>1621</v>
      </c>
      <c r="G915" s="12" t="s">
        <v>13</v>
      </c>
      <c r="H915" s="12"/>
      <c r="I915" s="12"/>
    </row>
    <row r="916" spans="1:9" ht="30" x14ac:dyDescent="0.25">
      <c r="A916" s="12">
        <v>903</v>
      </c>
      <c r="B916" s="12"/>
      <c r="C916" s="13" t="s">
        <v>915</v>
      </c>
      <c r="D916" s="14">
        <f>VLOOKUP(C916,[1]Лист1!$C$4:$D$3768,2,FALSE)</f>
        <v>1655389238</v>
      </c>
      <c r="E916" s="12" t="s">
        <v>12</v>
      </c>
      <c r="F916" s="12" t="s">
        <v>1621</v>
      </c>
      <c r="G916" s="12" t="s">
        <v>13</v>
      </c>
      <c r="H916" s="12"/>
      <c r="I916" s="12"/>
    </row>
    <row r="917" spans="1:9" ht="30" x14ac:dyDescent="0.25">
      <c r="A917" s="12">
        <v>904</v>
      </c>
      <c r="B917" s="12"/>
      <c r="C917" s="13" t="s">
        <v>916</v>
      </c>
      <c r="D917" s="14">
        <f>VLOOKUP(C917,[1]Лист1!$C$4:$D$3768,2,FALSE)</f>
        <v>1655389245</v>
      </c>
      <c r="E917" s="12" t="s">
        <v>12</v>
      </c>
      <c r="F917" s="12" t="s">
        <v>1621</v>
      </c>
      <c r="G917" s="12" t="s">
        <v>13</v>
      </c>
      <c r="H917" s="12"/>
      <c r="I917" s="12"/>
    </row>
    <row r="918" spans="1:9" ht="30" x14ac:dyDescent="0.25">
      <c r="A918" s="12">
        <v>905</v>
      </c>
      <c r="B918" s="12"/>
      <c r="C918" s="13" t="s">
        <v>917</v>
      </c>
      <c r="D918" s="14">
        <f>VLOOKUP(C918,[1]Лист1!$C$4:$D$3768,2,FALSE)</f>
        <v>1655389950</v>
      </c>
      <c r="E918" s="12" t="s">
        <v>12</v>
      </c>
      <c r="F918" s="12" t="s">
        <v>1621</v>
      </c>
      <c r="G918" s="12" t="s">
        <v>13</v>
      </c>
      <c r="H918" s="12"/>
      <c r="I918" s="12"/>
    </row>
    <row r="919" spans="1:9" ht="45" x14ac:dyDescent="0.25">
      <c r="A919" s="12">
        <v>906</v>
      </c>
      <c r="B919" s="12"/>
      <c r="C919" s="13" t="s">
        <v>918</v>
      </c>
      <c r="D919" s="14">
        <f>VLOOKUP(C919,[1]Лист1!$C$4:$D$3768,2,FALSE)</f>
        <v>1655390917</v>
      </c>
      <c r="E919" s="12" t="s">
        <v>12</v>
      </c>
      <c r="F919" s="12" t="s">
        <v>1621</v>
      </c>
      <c r="G919" s="12" t="s">
        <v>13</v>
      </c>
      <c r="H919" s="12"/>
      <c r="I919" s="12"/>
    </row>
    <row r="920" spans="1:9" ht="45" x14ac:dyDescent="0.25">
      <c r="A920" s="12">
        <v>907</v>
      </c>
      <c r="B920" s="12"/>
      <c r="C920" s="13" t="s">
        <v>919</v>
      </c>
      <c r="D920" s="14">
        <f>VLOOKUP(C920,[1]Лист1!$C$4:$D$3768,2,FALSE)</f>
        <v>1655390956</v>
      </c>
      <c r="E920" s="12" t="s">
        <v>12</v>
      </c>
      <c r="F920" s="12" t="s">
        <v>1621</v>
      </c>
      <c r="G920" s="12" t="s">
        <v>13</v>
      </c>
      <c r="H920" s="12"/>
      <c r="I920" s="12"/>
    </row>
    <row r="921" spans="1:9" ht="45" x14ac:dyDescent="0.25">
      <c r="A921" s="12">
        <v>908</v>
      </c>
      <c r="B921" s="12"/>
      <c r="C921" s="13" t="s">
        <v>920</v>
      </c>
      <c r="D921" s="14">
        <f>VLOOKUP(C921,[1]Лист1!$C$4:$D$3768,2,FALSE)</f>
        <v>1655391780</v>
      </c>
      <c r="E921" s="12" t="s">
        <v>12</v>
      </c>
      <c r="F921" s="12" t="s">
        <v>1621</v>
      </c>
      <c r="G921" s="12" t="s">
        <v>13</v>
      </c>
      <c r="H921" s="12"/>
      <c r="I921" s="12"/>
    </row>
    <row r="922" spans="1:9" ht="30" x14ac:dyDescent="0.25">
      <c r="A922" s="12">
        <v>909</v>
      </c>
      <c r="B922" s="12"/>
      <c r="C922" s="13" t="s">
        <v>921</v>
      </c>
      <c r="D922" s="14">
        <f>VLOOKUP(C922,[1]Лист1!$C$4:$D$3768,2,FALSE)</f>
        <v>1655393040</v>
      </c>
      <c r="E922" s="12" t="s">
        <v>12</v>
      </c>
      <c r="F922" s="12" t="s">
        <v>1621</v>
      </c>
      <c r="G922" s="12" t="s">
        <v>13</v>
      </c>
      <c r="H922" s="12"/>
      <c r="I922" s="12"/>
    </row>
    <row r="923" spans="1:9" ht="45" x14ac:dyDescent="0.25">
      <c r="A923" s="12">
        <v>910</v>
      </c>
      <c r="B923" s="12"/>
      <c r="C923" s="13" t="s">
        <v>922</v>
      </c>
      <c r="D923" s="14">
        <f>VLOOKUP(C923,[1]Лист1!$C$4:$D$3768,2,FALSE)</f>
        <v>1655395506</v>
      </c>
      <c r="E923" s="12" t="s">
        <v>12</v>
      </c>
      <c r="F923" s="12" t="s">
        <v>1621</v>
      </c>
      <c r="G923" s="12" t="s">
        <v>13</v>
      </c>
      <c r="H923" s="12"/>
      <c r="I923" s="12"/>
    </row>
    <row r="924" spans="1:9" ht="30" x14ac:dyDescent="0.25">
      <c r="A924" s="12">
        <v>911</v>
      </c>
      <c r="B924" s="12"/>
      <c r="C924" s="13" t="s">
        <v>923</v>
      </c>
      <c r="D924" s="14">
        <f>VLOOKUP(C924,[1]Лист1!$C$4:$D$3768,2,FALSE)</f>
        <v>1655395947</v>
      </c>
      <c r="E924" s="12" t="s">
        <v>12</v>
      </c>
      <c r="F924" s="12" t="s">
        <v>1621</v>
      </c>
      <c r="G924" s="12" t="s">
        <v>13</v>
      </c>
      <c r="H924" s="12"/>
      <c r="I924" s="12"/>
    </row>
    <row r="925" spans="1:9" ht="45" x14ac:dyDescent="0.25">
      <c r="A925" s="12">
        <v>912</v>
      </c>
      <c r="B925" s="12"/>
      <c r="C925" s="13" t="s">
        <v>924</v>
      </c>
      <c r="D925" s="14">
        <f>VLOOKUP(C925,[1]Лист1!$C$4:$D$3768,2,FALSE)</f>
        <v>1655396010</v>
      </c>
      <c r="E925" s="12" t="s">
        <v>12</v>
      </c>
      <c r="F925" s="12" t="s">
        <v>1621</v>
      </c>
      <c r="G925" s="12" t="s">
        <v>13</v>
      </c>
      <c r="H925" s="12"/>
      <c r="I925" s="12"/>
    </row>
    <row r="926" spans="1:9" ht="45" x14ac:dyDescent="0.25">
      <c r="A926" s="12">
        <v>913</v>
      </c>
      <c r="B926" s="12"/>
      <c r="C926" s="13" t="s">
        <v>925</v>
      </c>
      <c r="D926" s="14">
        <f>VLOOKUP(C926,[1]Лист1!$C$4:$D$3768,2,FALSE)</f>
        <v>1655396940</v>
      </c>
      <c r="E926" s="12" t="s">
        <v>12</v>
      </c>
      <c r="F926" s="12" t="s">
        <v>1621</v>
      </c>
      <c r="G926" s="12" t="s">
        <v>13</v>
      </c>
      <c r="H926" s="12"/>
      <c r="I926" s="12"/>
    </row>
    <row r="927" spans="1:9" ht="30" x14ac:dyDescent="0.25">
      <c r="A927" s="12">
        <v>914</v>
      </c>
      <c r="B927" s="12"/>
      <c r="C927" s="13" t="s">
        <v>926</v>
      </c>
      <c r="D927" s="14">
        <f>VLOOKUP(C927,[1]Лист1!$C$4:$D$3768,2,FALSE)</f>
        <v>1655396972</v>
      </c>
      <c r="E927" s="12" t="s">
        <v>12</v>
      </c>
      <c r="F927" s="12" t="s">
        <v>1621</v>
      </c>
      <c r="G927" s="12" t="s">
        <v>13</v>
      </c>
      <c r="H927" s="12"/>
      <c r="I927" s="12"/>
    </row>
    <row r="928" spans="1:9" ht="45" x14ac:dyDescent="0.25">
      <c r="A928" s="12">
        <v>915</v>
      </c>
      <c r="B928" s="12"/>
      <c r="C928" s="13" t="s">
        <v>927</v>
      </c>
      <c r="D928" s="14">
        <f>VLOOKUP(C928,[1]Лист1!$C$4:$D$3768,2,FALSE)</f>
        <v>1655397662</v>
      </c>
      <c r="E928" s="12" t="s">
        <v>12</v>
      </c>
      <c r="F928" s="12" t="s">
        <v>1621</v>
      </c>
      <c r="G928" s="12" t="s">
        <v>13</v>
      </c>
      <c r="H928" s="12"/>
      <c r="I928" s="12"/>
    </row>
    <row r="929" spans="1:9" ht="45" x14ac:dyDescent="0.25">
      <c r="A929" s="12">
        <v>916</v>
      </c>
      <c r="B929" s="12"/>
      <c r="C929" s="13" t="s">
        <v>928</v>
      </c>
      <c r="D929" s="14">
        <f>VLOOKUP(C929,[1]Лист1!$C$4:$D$3768,2,FALSE)</f>
        <v>1655398176</v>
      </c>
      <c r="E929" s="12" t="s">
        <v>12</v>
      </c>
      <c r="F929" s="12" t="s">
        <v>1621</v>
      </c>
      <c r="G929" s="12" t="s">
        <v>13</v>
      </c>
      <c r="H929" s="12"/>
      <c r="I929" s="12"/>
    </row>
    <row r="930" spans="1:9" ht="75" x14ac:dyDescent="0.25">
      <c r="A930" s="12">
        <v>917</v>
      </c>
      <c r="B930" s="12"/>
      <c r="C930" s="13" t="s">
        <v>929</v>
      </c>
      <c r="D930" s="14">
        <f>VLOOKUP(C930,[1]Лист1!$C$4:$D$3768,2,FALSE)</f>
        <v>1655399451</v>
      </c>
      <c r="E930" s="12" t="s">
        <v>12</v>
      </c>
      <c r="F930" s="12" t="s">
        <v>1621</v>
      </c>
      <c r="G930" s="12" t="s">
        <v>13</v>
      </c>
      <c r="H930" s="12"/>
      <c r="I930" s="12"/>
    </row>
    <row r="931" spans="1:9" ht="45" x14ac:dyDescent="0.25">
      <c r="A931" s="12">
        <v>918</v>
      </c>
      <c r="B931" s="12"/>
      <c r="C931" s="13" t="s">
        <v>930</v>
      </c>
      <c r="D931" s="14">
        <f>VLOOKUP(C931,[1]Лист1!$C$4:$D$3768,2,FALSE)</f>
        <v>1656017881</v>
      </c>
      <c r="E931" s="12" t="s">
        <v>12</v>
      </c>
      <c r="F931" s="12" t="s">
        <v>1621</v>
      </c>
      <c r="G931" s="12" t="s">
        <v>13</v>
      </c>
      <c r="H931" s="12"/>
      <c r="I931" s="12"/>
    </row>
    <row r="932" spans="1:9" ht="45" x14ac:dyDescent="0.25">
      <c r="A932" s="12">
        <v>919</v>
      </c>
      <c r="B932" s="12"/>
      <c r="C932" s="13" t="s">
        <v>931</v>
      </c>
      <c r="D932" s="14">
        <f>VLOOKUP(C932,[1]Лист1!$C$4:$D$3768,2,FALSE)</f>
        <v>1656023204</v>
      </c>
      <c r="E932" s="12" t="s">
        <v>12</v>
      </c>
      <c r="F932" s="12" t="s">
        <v>1621</v>
      </c>
      <c r="G932" s="12" t="s">
        <v>13</v>
      </c>
      <c r="H932" s="12"/>
      <c r="I932" s="12"/>
    </row>
    <row r="933" spans="1:9" ht="45" x14ac:dyDescent="0.25">
      <c r="A933" s="12">
        <v>920</v>
      </c>
      <c r="B933" s="12"/>
      <c r="C933" s="13" t="s">
        <v>932</v>
      </c>
      <c r="D933" s="14">
        <f>VLOOKUP(C933,[1]Лист1!$C$4:$D$3768,2,FALSE)</f>
        <v>1656025586</v>
      </c>
      <c r="E933" s="12" t="s">
        <v>12</v>
      </c>
      <c r="F933" s="12" t="s">
        <v>1621</v>
      </c>
      <c r="G933" s="12" t="s">
        <v>13</v>
      </c>
      <c r="H933" s="12"/>
      <c r="I933" s="12"/>
    </row>
    <row r="934" spans="1:9" ht="45" x14ac:dyDescent="0.25">
      <c r="A934" s="12">
        <v>921</v>
      </c>
      <c r="B934" s="12"/>
      <c r="C934" s="13" t="s">
        <v>933</v>
      </c>
      <c r="D934" s="14">
        <f>VLOOKUP(C934,[1]Лист1!$C$4:$D$3768,2,FALSE)</f>
        <v>1656038225</v>
      </c>
      <c r="E934" s="12" t="s">
        <v>12</v>
      </c>
      <c r="F934" s="12" t="s">
        <v>1621</v>
      </c>
      <c r="G934" s="12" t="s">
        <v>13</v>
      </c>
      <c r="H934" s="12"/>
      <c r="I934" s="12"/>
    </row>
    <row r="935" spans="1:9" ht="45" x14ac:dyDescent="0.25">
      <c r="A935" s="12">
        <v>922</v>
      </c>
      <c r="B935" s="12"/>
      <c r="C935" s="13" t="s">
        <v>934</v>
      </c>
      <c r="D935" s="14">
        <f>VLOOKUP(C935,[1]Лист1!$C$4:$D$3768,2,FALSE)</f>
        <v>1656043585</v>
      </c>
      <c r="E935" s="12" t="s">
        <v>12</v>
      </c>
      <c r="F935" s="12" t="s">
        <v>1621</v>
      </c>
      <c r="G935" s="12" t="s">
        <v>13</v>
      </c>
      <c r="H935" s="12"/>
      <c r="I935" s="12"/>
    </row>
    <row r="936" spans="1:9" ht="30" x14ac:dyDescent="0.25">
      <c r="A936" s="12">
        <v>923</v>
      </c>
      <c r="B936" s="12"/>
      <c r="C936" s="13" t="s">
        <v>935</v>
      </c>
      <c r="D936" s="14">
        <f>VLOOKUP(C936,[1]Лист1!$C$4:$D$3768,2,FALSE)</f>
        <v>1656050198</v>
      </c>
      <c r="E936" s="12" t="s">
        <v>12</v>
      </c>
      <c r="F936" s="12" t="s">
        <v>1621</v>
      </c>
      <c r="G936" s="12" t="s">
        <v>13</v>
      </c>
      <c r="H936" s="12"/>
      <c r="I936" s="12"/>
    </row>
    <row r="937" spans="1:9" ht="45" x14ac:dyDescent="0.25">
      <c r="A937" s="12">
        <v>924</v>
      </c>
      <c r="B937" s="12"/>
      <c r="C937" s="13" t="s">
        <v>936</v>
      </c>
      <c r="D937" s="14">
        <f>VLOOKUP(C937,[1]Лист1!$C$4:$D$3768,2,FALSE)</f>
        <v>1656050600</v>
      </c>
      <c r="E937" s="12" t="s">
        <v>12</v>
      </c>
      <c r="F937" s="12" t="s">
        <v>1621</v>
      </c>
      <c r="G937" s="12" t="s">
        <v>13</v>
      </c>
      <c r="H937" s="12"/>
      <c r="I937" s="12"/>
    </row>
    <row r="938" spans="1:9" ht="30" x14ac:dyDescent="0.25">
      <c r="A938" s="12">
        <v>925</v>
      </c>
      <c r="B938" s="12"/>
      <c r="C938" s="13" t="s">
        <v>937</v>
      </c>
      <c r="D938" s="14">
        <f>VLOOKUP(C938,[1]Лист1!$C$4:$D$3768,2,FALSE)</f>
        <v>1656051191</v>
      </c>
      <c r="E938" s="12" t="s">
        <v>12</v>
      </c>
      <c r="F938" s="12" t="s">
        <v>1621</v>
      </c>
      <c r="G938" s="12" t="s">
        <v>13</v>
      </c>
      <c r="H938" s="12"/>
      <c r="I938" s="12"/>
    </row>
    <row r="939" spans="1:9" ht="30" x14ac:dyDescent="0.25">
      <c r="A939" s="12">
        <v>926</v>
      </c>
      <c r="B939" s="12"/>
      <c r="C939" s="13" t="s">
        <v>938</v>
      </c>
      <c r="D939" s="14">
        <f>VLOOKUP(C939,[1]Лист1!$C$4:$D$3768,2,FALSE)</f>
        <v>1656053544</v>
      </c>
      <c r="E939" s="12" t="s">
        <v>12</v>
      </c>
      <c r="F939" s="12" t="s">
        <v>1621</v>
      </c>
      <c r="G939" s="12" t="s">
        <v>13</v>
      </c>
      <c r="H939" s="12"/>
      <c r="I939" s="12"/>
    </row>
    <row r="940" spans="1:9" ht="45" x14ac:dyDescent="0.25">
      <c r="A940" s="12">
        <v>927</v>
      </c>
      <c r="B940" s="12"/>
      <c r="C940" s="13" t="s">
        <v>939</v>
      </c>
      <c r="D940" s="14">
        <f>VLOOKUP(C940,[1]Лист1!$C$4:$D$3768,2,FALSE)</f>
        <v>1656064070</v>
      </c>
      <c r="E940" s="12" t="s">
        <v>12</v>
      </c>
      <c r="F940" s="12" t="s">
        <v>1621</v>
      </c>
      <c r="G940" s="12" t="s">
        <v>13</v>
      </c>
      <c r="H940" s="12"/>
      <c r="I940" s="12"/>
    </row>
    <row r="941" spans="1:9" ht="45" x14ac:dyDescent="0.25">
      <c r="A941" s="12">
        <v>928</v>
      </c>
      <c r="B941" s="12"/>
      <c r="C941" s="13" t="s">
        <v>940</v>
      </c>
      <c r="D941" s="14">
        <f>VLOOKUP(C941,[1]Лист1!$C$4:$D$3768,2,FALSE)</f>
        <v>1656066102</v>
      </c>
      <c r="E941" s="12" t="s">
        <v>12</v>
      </c>
      <c r="F941" s="12" t="s">
        <v>1621</v>
      </c>
      <c r="G941" s="12" t="s">
        <v>13</v>
      </c>
      <c r="H941" s="12"/>
      <c r="I941" s="12"/>
    </row>
    <row r="942" spans="1:9" ht="30" x14ac:dyDescent="0.25">
      <c r="A942" s="12">
        <v>929</v>
      </c>
      <c r="B942" s="12"/>
      <c r="C942" s="13" t="s">
        <v>941</v>
      </c>
      <c r="D942" s="14">
        <f>VLOOKUP(C942,[1]Лист1!$C$4:$D$3768,2,FALSE)</f>
        <v>1656070740</v>
      </c>
      <c r="E942" s="12" t="s">
        <v>12</v>
      </c>
      <c r="F942" s="12" t="s">
        <v>1621</v>
      </c>
      <c r="G942" s="12" t="s">
        <v>13</v>
      </c>
      <c r="H942" s="12"/>
      <c r="I942" s="12"/>
    </row>
    <row r="943" spans="1:9" ht="30" x14ac:dyDescent="0.25">
      <c r="A943" s="12">
        <v>930</v>
      </c>
      <c r="B943" s="12"/>
      <c r="C943" s="13" t="s">
        <v>942</v>
      </c>
      <c r="D943" s="14">
        <f>VLOOKUP(C943,[1]Лист1!$C$4:$D$3768,2,FALSE)</f>
        <v>1656071141</v>
      </c>
      <c r="E943" s="12" t="s">
        <v>12</v>
      </c>
      <c r="F943" s="12" t="s">
        <v>1621</v>
      </c>
      <c r="G943" s="12" t="s">
        <v>13</v>
      </c>
      <c r="H943" s="12"/>
      <c r="I943" s="12"/>
    </row>
    <row r="944" spans="1:9" ht="60" x14ac:dyDescent="0.25">
      <c r="A944" s="12">
        <v>931</v>
      </c>
      <c r="B944" s="12"/>
      <c r="C944" s="13" t="s">
        <v>943</v>
      </c>
      <c r="D944" s="14">
        <f>VLOOKUP(C944,[1]Лист1!$C$4:$D$3768,2,FALSE)</f>
        <v>1656081213</v>
      </c>
      <c r="E944" s="12" t="s">
        <v>12</v>
      </c>
      <c r="F944" s="12" t="s">
        <v>1621</v>
      </c>
      <c r="G944" s="12" t="s">
        <v>13</v>
      </c>
      <c r="H944" s="12"/>
      <c r="I944" s="12"/>
    </row>
    <row r="945" spans="1:9" ht="45" x14ac:dyDescent="0.25">
      <c r="A945" s="12">
        <v>932</v>
      </c>
      <c r="B945" s="12"/>
      <c r="C945" s="13" t="s">
        <v>944</v>
      </c>
      <c r="D945" s="14">
        <f>VLOOKUP(C945,[1]Лист1!$C$4:$D$3768,2,FALSE)</f>
        <v>1656094798</v>
      </c>
      <c r="E945" s="12" t="s">
        <v>12</v>
      </c>
      <c r="F945" s="12" t="s">
        <v>1621</v>
      </c>
      <c r="G945" s="12" t="s">
        <v>13</v>
      </c>
      <c r="H945" s="12"/>
      <c r="I945" s="12"/>
    </row>
    <row r="946" spans="1:9" ht="45" x14ac:dyDescent="0.25">
      <c r="A946" s="12">
        <v>933</v>
      </c>
      <c r="B946" s="12"/>
      <c r="C946" s="13" t="s">
        <v>945</v>
      </c>
      <c r="D946" s="14">
        <f>VLOOKUP(C946,[1]Лист1!$C$4:$D$3768,2,FALSE)</f>
        <v>1656096241</v>
      </c>
      <c r="E946" s="12" t="s">
        <v>12</v>
      </c>
      <c r="F946" s="12" t="s">
        <v>1621</v>
      </c>
      <c r="G946" s="12" t="s">
        <v>13</v>
      </c>
      <c r="H946" s="12"/>
      <c r="I946" s="12"/>
    </row>
    <row r="947" spans="1:9" ht="45" x14ac:dyDescent="0.25">
      <c r="A947" s="12">
        <v>934</v>
      </c>
      <c r="B947" s="12"/>
      <c r="C947" s="13" t="s">
        <v>946</v>
      </c>
      <c r="D947" s="14">
        <f>VLOOKUP(C947,[1]Лист1!$C$4:$D$3768,2,FALSE)</f>
        <v>1656096266</v>
      </c>
      <c r="E947" s="12" t="s">
        <v>12</v>
      </c>
      <c r="F947" s="12" t="s">
        <v>1621</v>
      </c>
      <c r="G947" s="12" t="s">
        <v>13</v>
      </c>
      <c r="H947" s="12"/>
      <c r="I947" s="12"/>
    </row>
    <row r="948" spans="1:9" ht="45" x14ac:dyDescent="0.25">
      <c r="A948" s="12">
        <v>935</v>
      </c>
      <c r="B948" s="12"/>
      <c r="C948" s="13" t="s">
        <v>947</v>
      </c>
      <c r="D948" s="14">
        <f>VLOOKUP(C948,[1]Лист1!$C$4:$D$3768,2,FALSE)</f>
        <v>1656096820</v>
      </c>
      <c r="E948" s="12" t="s">
        <v>12</v>
      </c>
      <c r="F948" s="12" t="s">
        <v>1621</v>
      </c>
      <c r="G948" s="12" t="s">
        <v>13</v>
      </c>
      <c r="H948" s="12"/>
      <c r="I948" s="12"/>
    </row>
    <row r="949" spans="1:9" ht="30" x14ac:dyDescent="0.25">
      <c r="A949" s="12">
        <v>936</v>
      </c>
      <c r="B949" s="12"/>
      <c r="C949" s="13" t="s">
        <v>948</v>
      </c>
      <c r="D949" s="14">
        <f>VLOOKUP(C949,[1]Лист1!$C$4:$D$3768,2,FALSE)</f>
        <v>1656098753</v>
      </c>
      <c r="E949" s="12" t="s">
        <v>12</v>
      </c>
      <c r="F949" s="12" t="s">
        <v>1621</v>
      </c>
      <c r="G949" s="12" t="s">
        <v>13</v>
      </c>
      <c r="H949" s="12"/>
      <c r="I949" s="12"/>
    </row>
    <row r="950" spans="1:9" ht="45" x14ac:dyDescent="0.25">
      <c r="A950" s="12">
        <v>937</v>
      </c>
      <c r="B950" s="12"/>
      <c r="C950" s="13" t="s">
        <v>949</v>
      </c>
      <c r="D950" s="14">
        <f>VLOOKUP(C950,[1]Лист1!$C$4:$D$3768,2,FALSE)</f>
        <v>1656099161</v>
      </c>
      <c r="E950" s="12" t="s">
        <v>12</v>
      </c>
      <c r="F950" s="12" t="s">
        <v>1621</v>
      </c>
      <c r="G950" s="12" t="s">
        <v>13</v>
      </c>
      <c r="H950" s="12"/>
      <c r="I950" s="12"/>
    </row>
    <row r="951" spans="1:9" ht="45" x14ac:dyDescent="0.25">
      <c r="A951" s="12">
        <v>938</v>
      </c>
      <c r="B951" s="12"/>
      <c r="C951" s="13" t="s">
        <v>950</v>
      </c>
      <c r="D951" s="14">
        <f>VLOOKUP(C951,[1]Лист1!$C$4:$D$3768,2,FALSE)</f>
        <v>1656101029</v>
      </c>
      <c r="E951" s="12" t="s">
        <v>12</v>
      </c>
      <c r="F951" s="12" t="s">
        <v>1621</v>
      </c>
      <c r="G951" s="12" t="s">
        <v>13</v>
      </c>
      <c r="H951" s="12"/>
      <c r="I951" s="12"/>
    </row>
    <row r="952" spans="1:9" ht="45" x14ac:dyDescent="0.25">
      <c r="A952" s="12">
        <v>939</v>
      </c>
      <c r="B952" s="12"/>
      <c r="C952" s="13" t="s">
        <v>951</v>
      </c>
      <c r="D952" s="14">
        <f>VLOOKUP(C952,[1]Лист1!$C$4:$D$3768,2,FALSE)</f>
        <v>1656101188</v>
      </c>
      <c r="E952" s="12" t="s">
        <v>12</v>
      </c>
      <c r="F952" s="12" t="s">
        <v>1621</v>
      </c>
      <c r="G952" s="12" t="s">
        <v>13</v>
      </c>
      <c r="H952" s="12"/>
      <c r="I952" s="12"/>
    </row>
    <row r="953" spans="1:9" ht="45" x14ac:dyDescent="0.25">
      <c r="A953" s="12">
        <v>940</v>
      </c>
      <c r="B953" s="12"/>
      <c r="C953" s="13" t="s">
        <v>952</v>
      </c>
      <c r="D953" s="14">
        <f>VLOOKUP(C953,[1]Лист1!$C$4:$D$3768,2,FALSE)</f>
        <v>1656101759</v>
      </c>
      <c r="E953" s="12" t="s">
        <v>12</v>
      </c>
      <c r="F953" s="12" t="s">
        <v>1621</v>
      </c>
      <c r="G953" s="12" t="s">
        <v>13</v>
      </c>
      <c r="H953" s="12"/>
      <c r="I953" s="12"/>
    </row>
    <row r="954" spans="1:9" ht="75" x14ac:dyDescent="0.25">
      <c r="A954" s="12">
        <v>941</v>
      </c>
      <c r="B954" s="12"/>
      <c r="C954" s="13" t="s">
        <v>953</v>
      </c>
      <c r="D954" s="14">
        <f>VLOOKUP(C954,[1]Лист1!$C$4:$D$3768,2,FALSE)</f>
        <v>1657038193</v>
      </c>
      <c r="E954" s="12" t="s">
        <v>12</v>
      </c>
      <c r="F954" s="12" t="s">
        <v>1621</v>
      </c>
      <c r="G954" s="12" t="s">
        <v>13</v>
      </c>
      <c r="H954" s="12"/>
      <c r="I954" s="12"/>
    </row>
    <row r="955" spans="1:9" ht="60" x14ac:dyDescent="0.25">
      <c r="A955" s="12">
        <v>942</v>
      </c>
      <c r="B955" s="12"/>
      <c r="C955" s="13" t="s">
        <v>954</v>
      </c>
      <c r="D955" s="14">
        <f>VLOOKUP(C955,[1]Лист1!$C$4:$D$3768,2,FALSE)</f>
        <v>1657047737</v>
      </c>
      <c r="E955" s="12" t="s">
        <v>12</v>
      </c>
      <c r="F955" s="12" t="s">
        <v>1621</v>
      </c>
      <c r="G955" s="12" t="s">
        <v>13</v>
      </c>
      <c r="H955" s="12"/>
      <c r="I955" s="12"/>
    </row>
    <row r="956" spans="1:9" ht="30" x14ac:dyDescent="0.25">
      <c r="A956" s="12">
        <v>943</v>
      </c>
      <c r="B956" s="12"/>
      <c r="C956" s="13" t="s">
        <v>955</v>
      </c>
      <c r="D956" s="14">
        <f>VLOOKUP(C956,[1]Лист1!$C$4:$D$3768,2,FALSE)</f>
        <v>1657060551</v>
      </c>
      <c r="E956" s="12" t="s">
        <v>12</v>
      </c>
      <c r="F956" s="12" t="s">
        <v>1621</v>
      </c>
      <c r="G956" s="12" t="s">
        <v>13</v>
      </c>
      <c r="H956" s="12"/>
      <c r="I956" s="12"/>
    </row>
    <row r="957" spans="1:9" ht="45" x14ac:dyDescent="0.25">
      <c r="A957" s="12">
        <v>944</v>
      </c>
      <c r="B957" s="12"/>
      <c r="C957" s="13" t="s">
        <v>956</v>
      </c>
      <c r="D957" s="14">
        <f>VLOOKUP(C957,[1]Лист1!$C$4:$D$3768,2,FALSE)</f>
        <v>1657064926</v>
      </c>
      <c r="E957" s="12" t="s">
        <v>12</v>
      </c>
      <c r="F957" s="12" t="s">
        <v>1621</v>
      </c>
      <c r="G957" s="12" t="s">
        <v>13</v>
      </c>
      <c r="H957" s="12"/>
      <c r="I957" s="12"/>
    </row>
    <row r="958" spans="1:9" ht="45" x14ac:dyDescent="0.25">
      <c r="A958" s="12">
        <v>945</v>
      </c>
      <c r="B958" s="12"/>
      <c r="C958" s="13" t="s">
        <v>957</v>
      </c>
      <c r="D958" s="14">
        <f>VLOOKUP(C958,[1]Лист1!$C$4:$D$3768,2,FALSE)</f>
        <v>1657085274</v>
      </c>
      <c r="E958" s="12" t="s">
        <v>12</v>
      </c>
      <c r="F958" s="12" t="s">
        <v>1621</v>
      </c>
      <c r="G958" s="12" t="s">
        <v>13</v>
      </c>
      <c r="H958" s="12"/>
      <c r="I958" s="12"/>
    </row>
    <row r="959" spans="1:9" ht="30" x14ac:dyDescent="0.25">
      <c r="A959" s="12">
        <v>946</v>
      </c>
      <c r="B959" s="12"/>
      <c r="C959" s="13" t="s">
        <v>958</v>
      </c>
      <c r="D959" s="14">
        <f>VLOOKUP(C959,[1]Лист1!$C$4:$D$3768,2,FALSE)</f>
        <v>1657086246</v>
      </c>
      <c r="E959" s="12" t="s">
        <v>12</v>
      </c>
      <c r="F959" s="12" t="s">
        <v>1621</v>
      </c>
      <c r="G959" s="12" t="s">
        <v>13</v>
      </c>
      <c r="H959" s="12"/>
      <c r="I959" s="12"/>
    </row>
    <row r="960" spans="1:9" ht="45" x14ac:dyDescent="0.25">
      <c r="A960" s="12">
        <v>947</v>
      </c>
      <c r="B960" s="12"/>
      <c r="C960" s="13" t="s">
        <v>959</v>
      </c>
      <c r="D960" s="14">
        <f>VLOOKUP(C960,[1]Лист1!$C$4:$D$3768,2,FALSE)</f>
        <v>1657086341</v>
      </c>
      <c r="E960" s="12" t="s">
        <v>12</v>
      </c>
      <c r="F960" s="12" t="s">
        <v>1621</v>
      </c>
      <c r="G960" s="12" t="s">
        <v>13</v>
      </c>
      <c r="H960" s="12"/>
      <c r="I960" s="12"/>
    </row>
    <row r="961" spans="1:9" ht="60" x14ac:dyDescent="0.25">
      <c r="A961" s="12">
        <v>948</v>
      </c>
      <c r="B961" s="12"/>
      <c r="C961" s="13" t="s">
        <v>960</v>
      </c>
      <c r="D961" s="14">
        <f>VLOOKUP(C961,[1]Лист1!$C$4:$D$3768,2,FALSE)</f>
        <v>1657096389</v>
      </c>
      <c r="E961" s="12" t="s">
        <v>12</v>
      </c>
      <c r="F961" s="12" t="s">
        <v>1621</v>
      </c>
      <c r="G961" s="12" t="s">
        <v>13</v>
      </c>
      <c r="H961" s="12"/>
      <c r="I961" s="12"/>
    </row>
    <row r="962" spans="1:9" ht="45" x14ac:dyDescent="0.25">
      <c r="A962" s="12">
        <v>949</v>
      </c>
      <c r="B962" s="12"/>
      <c r="C962" s="13" t="s">
        <v>961</v>
      </c>
      <c r="D962" s="14">
        <f>VLOOKUP(C962,[1]Лист1!$C$4:$D$3768,2,FALSE)</f>
        <v>1657099710</v>
      </c>
      <c r="E962" s="12" t="s">
        <v>12</v>
      </c>
      <c r="F962" s="12" t="s">
        <v>1621</v>
      </c>
      <c r="G962" s="12" t="s">
        <v>13</v>
      </c>
      <c r="H962" s="12"/>
      <c r="I962" s="12"/>
    </row>
    <row r="963" spans="1:9" ht="45" x14ac:dyDescent="0.25">
      <c r="A963" s="12">
        <v>950</v>
      </c>
      <c r="B963" s="12"/>
      <c r="C963" s="13" t="s">
        <v>962</v>
      </c>
      <c r="D963" s="14">
        <f>VLOOKUP(C963,[1]Лист1!$C$4:$D$3768,2,FALSE)</f>
        <v>1657102360</v>
      </c>
      <c r="E963" s="12" t="s">
        <v>12</v>
      </c>
      <c r="F963" s="12" t="s">
        <v>1621</v>
      </c>
      <c r="G963" s="12" t="s">
        <v>13</v>
      </c>
      <c r="H963" s="12"/>
      <c r="I963" s="12"/>
    </row>
    <row r="964" spans="1:9" ht="45" x14ac:dyDescent="0.25">
      <c r="A964" s="12">
        <v>951</v>
      </c>
      <c r="B964" s="12"/>
      <c r="C964" s="13" t="s">
        <v>963</v>
      </c>
      <c r="D964" s="14">
        <f>VLOOKUP(C964,[1]Лист1!$C$4:$D$3768,2,FALSE)</f>
        <v>1657104826</v>
      </c>
      <c r="E964" s="12" t="s">
        <v>12</v>
      </c>
      <c r="F964" s="12" t="s">
        <v>1621</v>
      </c>
      <c r="G964" s="12" t="s">
        <v>13</v>
      </c>
      <c r="H964" s="12"/>
      <c r="I964" s="12"/>
    </row>
    <row r="965" spans="1:9" ht="30" x14ac:dyDescent="0.25">
      <c r="A965" s="12">
        <v>952</v>
      </c>
      <c r="B965" s="12"/>
      <c r="C965" s="13" t="s">
        <v>964</v>
      </c>
      <c r="D965" s="14">
        <f>VLOOKUP(C965,[1]Лист1!$C$4:$D$3768,2,FALSE)</f>
        <v>1657107087</v>
      </c>
      <c r="E965" s="12" t="s">
        <v>12</v>
      </c>
      <c r="F965" s="12" t="s">
        <v>1621</v>
      </c>
      <c r="G965" s="12" t="s">
        <v>13</v>
      </c>
      <c r="H965" s="12"/>
      <c r="I965" s="12"/>
    </row>
    <row r="966" spans="1:9" ht="45" x14ac:dyDescent="0.25">
      <c r="A966" s="12">
        <v>953</v>
      </c>
      <c r="B966" s="12"/>
      <c r="C966" s="13" t="s">
        <v>965</v>
      </c>
      <c r="D966" s="14">
        <f>VLOOKUP(C966,[1]Лист1!$C$4:$D$3768,2,FALSE)</f>
        <v>1657107400</v>
      </c>
      <c r="E966" s="12" t="s">
        <v>12</v>
      </c>
      <c r="F966" s="12" t="s">
        <v>1621</v>
      </c>
      <c r="G966" s="12" t="s">
        <v>13</v>
      </c>
      <c r="H966" s="12"/>
      <c r="I966" s="12"/>
    </row>
    <row r="967" spans="1:9" ht="30" x14ac:dyDescent="0.25">
      <c r="A967" s="12">
        <v>954</v>
      </c>
      <c r="B967" s="12"/>
      <c r="C967" s="13" t="s">
        <v>966</v>
      </c>
      <c r="D967" s="14">
        <f>VLOOKUP(C967,[1]Лист1!$C$4:$D$3768,2,FALSE)</f>
        <v>1657111767</v>
      </c>
      <c r="E967" s="12" t="s">
        <v>12</v>
      </c>
      <c r="F967" s="12" t="s">
        <v>1621</v>
      </c>
      <c r="G967" s="12" t="s">
        <v>13</v>
      </c>
      <c r="H967" s="12"/>
      <c r="I967" s="12"/>
    </row>
    <row r="968" spans="1:9" ht="45" x14ac:dyDescent="0.25">
      <c r="A968" s="12">
        <v>955</v>
      </c>
      <c r="B968" s="12"/>
      <c r="C968" s="13" t="s">
        <v>967</v>
      </c>
      <c r="D968" s="14">
        <f>VLOOKUP(C968,[1]Лист1!$C$4:$D$3768,2,FALSE)</f>
        <v>1657113411</v>
      </c>
      <c r="E968" s="12" t="s">
        <v>12</v>
      </c>
      <c r="F968" s="12" t="s">
        <v>1621</v>
      </c>
      <c r="G968" s="12" t="s">
        <v>13</v>
      </c>
      <c r="H968" s="12"/>
      <c r="I968" s="12"/>
    </row>
    <row r="969" spans="1:9" ht="45" x14ac:dyDescent="0.25">
      <c r="A969" s="12">
        <v>956</v>
      </c>
      <c r="B969" s="12"/>
      <c r="C969" s="13" t="s">
        <v>968</v>
      </c>
      <c r="D969" s="14">
        <f>VLOOKUP(C969,[1]Лист1!$C$4:$D$3768,2,FALSE)</f>
        <v>1657114165</v>
      </c>
      <c r="E969" s="12" t="s">
        <v>12</v>
      </c>
      <c r="F969" s="12" t="s">
        <v>1621</v>
      </c>
      <c r="G969" s="12" t="s">
        <v>13</v>
      </c>
      <c r="H969" s="12"/>
      <c r="I969" s="12"/>
    </row>
    <row r="970" spans="1:9" ht="45" x14ac:dyDescent="0.25">
      <c r="A970" s="12">
        <v>957</v>
      </c>
      <c r="B970" s="12"/>
      <c r="C970" s="13" t="s">
        <v>969</v>
      </c>
      <c r="D970" s="14">
        <f>VLOOKUP(C970,[1]Лист1!$C$4:$D$3768,2,FALSE)</f>
        <v>1657119660</v>
      </c>
      <c r="E970" s="12" t="s">
        <v>12</v>
      </c>
      <c r="F970" s="12" t="s">
        <v>1621</v>
      </c>
      <c r="G970" s="12" t="s">
        <v>13</v>
      </c>
      <c r="H970" s="12"/>
      <c r="I970" s="12"/>
    </row>
    <row r="971" spans="1:9" ht="45" x14ac:dyDescent="0.25">
      <c r="A971" s="12">
        <v>958</v>
      </c>
      <c r="B971" s="12"/>
      <c r="C971" s="13" t="s">
        <v>970</v>
      </c>
      <c r="D971" s="14">
        <f>VLOOKUP(C971,[1]Лист1!$C$4:$D$3768,2,FALSE)</f>
        <v>1657124036</v>
      </c>
      <c r="E971" s="12" t="s">
        <v>12</v>
      </c>
      <c r="F971" s="12" t="s">
        <v>1621</v>
      </c>
      <c r="G971" s="12" t="s">
        <v>13</v>
      </c>
      <c r="H971" s="12"/>
      <c r="I971" s="12"/>
    </row>
    <row r="972" spans="1:9" ht="45" x14ac:dyDescent="0.25">
      <c r="A972" s="12">
        <v>959</v>
      </c>
      <c r="B972" s="12"/>
      <c r="C972" s="13" t="s">
        <v>971</v>
      </c>
      <c r="D972" s="14">
        <f>VLOOKUP(C972,[1]Лист1!$C$4:$D$3768,2,FALSE)</f>
        <v>1657124318</v>
      </c>
      <c r="E972" s="12" t="s">
        <v>12</v>
      </c>
      <c r="F972" s="12" t="s">
        <v>1621</v>
      </c>
      <c r="G972" s="12" t="s">
        <v>13</v>
      </c>
      <c r="H972" s="12"/>
      <c r="I972" s="12"/>
    </row>
    <row r="973" spans="1:9" ht="45" x14ac:dyDescent="0.25">
      <c r="A973" s="12">
        <v>960</v>
      </c>
      <c r="B973" s="12"/>
      <c r="C973" s="13" t="s">
        <v>972</v>
      </c>
      <c r="D973" s="14">
        <f>VLOOKUP(C973,[1]Лист1!$C$4:$D$3768,2,FALSE)</f>
        <v>1657127728</v>
      </c>
      <c r="E973" s="12" t="s">
        <v>12</v>
      </c>
      <c r="F973" s="12" t="s">
        <v>1621</v>
      </c>
      <c r="G973" s="12" t="s">
        <v>13</v>
      </c>
      <c r="H973" s="12"/>
      <c r="I973" s="12"/>
    </row>
    <row r="974" spans="1:9" ht="45" x14ac:dyDescent="0.25">
      <c r="A974" s="12">
        <v>961</v>
      </c>
      <c r="B974" s="12"/>
      <c r="C974" s="13" t="s">
        <v>973</v>
      </c>
      <c r="D974" s="14">
        <f>VLOOKUP(C974,[1]Лист1!$C$4:$D$3768,2,FALSE)</f>
        <v>1657132661</v>
      </c>
      <c r="E974" s="12" t="s">
        <v>12</v>
      </c>
      <c r="F974" s="12" t="s">
        <v>1621</v>
      </c>
      <c r="G974" s="12" t="s">
        <v>13</v>
      </c>
      <c r="H974" s="12"/>
      <c r="I974" s="12"/>
    </row>
    <row r="975" spans="1:9" ht="45" x14ac:dyDescent="0.25">
      <c r="A975" s="12">
        <v>962</v>
      </c>
      <c r="B975" s="12"/>
      <c r="C975" s="13" t="s">
        <v>974</v>
      </c>
      <c r="D975" s="14">
        <f>VLOOKUP(C975,[1]Лист1!$C$4:$D$3768,2,FALSE)</f>
        <v>1657133834</v>
      </c>
      <c r="E975" s="12" t="s">
        <v>12</v>
      </c>
      <c r="F975" s="12" t="s">
        <v>1621</v>
      </c>
      <c r="G975" s="12" t="s">
        <v>13</v>
      </c>
      <c r="H975" s="12"/>
      <c r="I975" s="12"/>
    </row>
    <row r="976" spans="1:9" ht="75" x14ac:dyDescent="0.25">
      <c r="A976" s="12">
        <v>963</v>
      </c>
      <c r="B976" s="12"/>
      <c r="C976" s="13" t="s">
        <v>975</v>
      </c>
      <c r="D976" s="14">
        <f>VLOOKUP(C976,[1]Лист1!$C$4:$D$3768,2,FALSE)</f>
        <v>1657135648</v>
      </c>
      <c r="E976" s="12" t="s">
        <v>12</v>
      </c>
      <c r="F976" s="12" t="s">
        <v>1621</v>
      </c>
      <c r="G976" s="12" t="s">
        <v>13</v>
      </c>
      <c r="H976" s="12"/>
      <c r="I976" s="12"/>
    </row>
    <row r="977" spans="1:9" ht="30" x14ac:dyDescent="0.25">
      <c r="A977" s="12">
        <v>964</v>
      </c>
      <c r="B977" s="12"/>
      <c r="C977" s="13" t="s">
        <v>976</v>
      </c>
      <c r="D977" s="14">
        <f>VLOOKUP(C977,[1]Лист1!$C$4:$D$3768,2,FALSE)</f>
        <v>1657137902</v>
      </c>
      <c r="E977" s="12" t="s">
        <v>12</v>
      </c>
      <c r="F977" s="12" t="s">
        <v>1621</v>
      </c>
      <c r="G977" s="12" t="s">
        <v>13</v>
      </c>
      <c r="H977" s="12"/>
      <c r="I977" s="12"/>
    </row>
    <row r="978" spans="1:9" ht="60" x14ac:dyDescent="0.25">
      <c r="A978" s="12">
        <v>965</v>
      </c>
      <c r="B978" s="12"/>
      <c r="C978" s="13" t="s">
        <v>977</v>
      </c>
      <c r="D978" s="14">
        <f>VLOOKUP(C978,[1]Лист1!$C$4:$D$3768,2,FALSE)</f>
        <v>1657139650</v>
      </c>
      <c r="E978" s="12" t="s">
        <v>12</v>
      </c>
      <c r="F978" s="12" t="s">
        <v>1621</v>
      </c>
      <c r="G978" s="12" t="s">
        <v>13</v>
      </c>
      <c r="H978" s="12"/>
      <c r="I978" s="12"/>
    </row>
    <row r="979" spans="1:9" ht="45" x14ac:dyDescent="0.25">
      <c r="A979" s="12">
        <v>966</v>
      </c>
      <c r="B979" s="12"/>
      <c r="C979" s="13" t="s">
        <v>978</v>
      </c>
      <c r="D979" s="14">
        <f>VLOOKUP(C979,[1]Лист1!$C$4:$D$3768,2,FALSE)</f>
        <v>1657140567</v>
      </c>
      <c r="E979" s="12" t="s">
        <v>12</v>
      </c>
      <c r="F979" s="12" t="s">
        <v>1621</v>
      </c>
      <c r="G979" s="12" t="s">
        <v>13</v>
      </c>
      <c r="H979" s="12"/>
      <c r="I979" s="12"/>
    </row>
    <row r="980" spans="1:9" ht="45" x14ac:dyDescent="0.25">
      <c r="A980" s="12">
        <v>967</v>
      </c>
      <c r="B980" s="12"/>
      <c r="C980" s="13" t="s">
        <v>979</v>
      </c>
      <c r="D980" s="14">
        <f>VLOOKUP(C980,[1]Лист1!$C$4:$D$3768,2,FALSE)</f>
        <v>1657144089</v>
      </c>
      <c r="E980" s="12" t="s">
        <v>12</v>
      </c>
      <c r="F980" s="12" t="s">
        <v>1621</v>
      </c>
      <c r="G980" s="12" t="s">
        <v>13</v>
      </c>
      <c r="H980" s="12"/>
      <c r="I980" s="12"/>
    </row>
    <row r="981" spans="1:9" ht="30" x14ac:dyDescent="0.25">
      <c r="A981" s="12">
        <v>968</v>
      </c>
      <c r="B981" s="12"/>
      <c r="C981" s="13" t="s">
        <v>980</v>
      </c>
      <c r="D981" s="14">
        <f>VLOOKUP(C981,[1]Лист1!$C$4:$D$3768,2,FALSE)</f>
        <v>1657144402</v>
      </c>
      <c r="E981" s="12" t="s">
        <v>12</v>
      </c>
      <c r="F981" s="12" t="s">
        <v>1621</v>
      </c>
      <c r="G981" s="12" t="s">
        <v>13</v>
      </c>
      <c r="H981" s="12"/>
      <c r="I981" s="12"/>
    </row>
    <row r="982" spans="1:9" ht="30" x14ac:dyDescent="0.25">
      <c r="A982" s="12">
        <v>969</v>
      </c>
      <c r="B982" s="12"/>
      <c r="C982" s="13" t="s">
        <v>981</v>
      </c>
      <c r="D982" s="14">
        <f>VLOOKUP(C982,[1]Лист1!$C$4:$D$3768,2,FALSE)</f>
        <v>1657144787</v>
      </c>
      <c r="E982" s="12" t="s">
        <v>12</v>
      </c>
      <c r="F982" s="12" t="s">
        <v>1621</v>
      </c>
      <c r="G982" s="12" t="s">
        <v>13</v>
      </c>
      <c r="H982" s="12"/>
      <c r="I982" s="12"/>
    </row>
    <row r="983" spans="1:9" ht="45" x14ac:dyDescent="0.25">
      <c r="A983" s="12">
        <v>970</v>
      </c>
      <c r="B983" s="12"/>
      <c r="C983" s="13" t="s">
        <v>982</v>
      </c>
      <c r="D983" s="14">
        <f>VLOOKUP(C983,[1]Лист1!$C$4:$D$3768,2,FALSE)</f>
        <v>1657148252</v>
      </c>
      <c r="E983" s="12" t="s">
        <v>12</v>
      </c>
      <c r="F983" s="12" t="s">
        <v>1621</v>
      </c>
      <c r="G983" s="12" t="s">
        <v>13</v>
      </c>
      <c r="H983" s="12"/>
      <c r="I983" s="12"/>
    </row>
    <row r="984" spans="1:9" ht="45" x14ac:dyDescent="0.25">
      <c r="A984" s="12">
        <v>971</v>
      </c>
      <c r="B984" s="12"/>
      <c r="C984" s="13" t="s">
        <v>983</v>
      </c>
      <c r="D984" s="14">
        <f>VLOOKUP(C984,[1]Лист1!$C$4:$D$3768,2,FALSE)</f>
        <v>1657149190</v>
      </c>
      <c r="E984" s="12" t="s">
        <v>12</v>
      </c>
      <c r="F984" s="12" t="s">
        <v>1621</v>
      </c>
      <c r="G984" s="12" t="s">
        <v>13</v>
      </c>
      <c r="H984" s="12"/>
      <c r="I984" s="12"/>
    </row>
    <row r="985" spans="1:9" ht="45" x14ac:dyDescent="0.25">
      <c r="A985" s="12">
        <v>972</v>
      </c>
      <c r="B985" s="12"/>
      <c r="C985" s="13" t="s">
        <v>984</v>
      </c>
      <c r="D985" s="14">
        <f>VLOOKUP(C985,[1]Лист1!$C$4:$D$3768,2,FALSE)</f>
        <v>1657149263</v>
      </c>
      <c r="E985" s="12" t="s">
        <v>12</v>
      </c>
      <c r="F985" s="12" t="s">
        <v>1621</v>
      </c>
      <c r="G985" s="12" t="s">
        <v>13</v>
      </c>
      <c r="H985" s="12"/>
      <c r="I985" s="12"/>
    </row>
    <row r="986" spans="1:9" ht="45" x14ac:dyDescent="0.25">
      <c r="A986" s="12">
        <v>973</v>
      </c>
      <c r="B986" s="12"/>
      <c r="C986" s="13" t="s">
        <v>985</v>
      </c>
      <c r="D986" s="14">
        <f>VLOOKUP(C986,[1]Лист1!$C$4:$D$3768,2,FALSE)</f>
        <v>1657190053</v>
      </c>
      <c r="E986" s="12" t="s">
        <v>12</v>
      </c>
      <c r="F986" s="12" t="s">
        <v>1621</v>
      </c>
      <c r="G986" s="12" t="s">
        <v>13</v>
      </c>
      <c r="H986" s="12"/>
      <c r="I986" s="12"/>
    </row>
    <row r="987" spans="1:9" ht="45" x14ac:dyDescent="0.25">
      <c r="A987" s="12">
        <v>974</v>
      </c>
      <c r="B987" s="12"/>
      <c r="C987" s="13" t="s">
        <v>986</v>
      </c>
      <c r="D987" s="14">
        <f>VLOOKUP(C987,[1]Лист1!$C$4:$D$3768,2,FALSE)</f>
        <v>1657190173</v>
      </c>
      <c r="E987" s="12" t="s">
        <v>12</v>
      </c>
      <c r="F987" s="12" t="s">
        <v>1621</v>
      </c>
      <c r="G987" s="12" t="s">
        <v>13</v>
      </c>
      <c r="H987" s="12"/>
      <c r="I987" s="12"/>
    </row>
    <row r="988" spans="1:9" ht="45" x14ac:dyDescent="0.25">
      <c r="A988" s="12">
        <v>975</v>
      </c>
      <c r="B988" s="12"/>
      <c r="C988" s="13" t="s">
        <v>987</v>
      </c>
      <c r="D988" s="14">
        <f>VLOOKUP(C988,[1]Лист1!$C$4:$D$3768,2,FALSE)</f>
        <v>1657190568</v>
      </c>
      <c r="E988" s="12" t="s">
        <v>12</v>
      </c>
      <c r="F988" s="12" t="s">
        <v>1621</v>
      </c>
      <c r="G988" s="12" t="s">
        <v>13</v>
      </c>
      <c r="H988" s="12"/>
      <c r="I988" s="12"/>
    </row>
    <row r="989" spans="1:9" ht="45" x14ac:dyDescent="0.25">
      <c r="A989" s="12">
        <v>976</v>
      </c>
      <c r="B989" s="12"/>
      <c r="C989" s="13" t="s">
        <v>988</v>
      </c>
      <c r="D989" s="14">
        <f>VLOOKUP(C989,[1]Лист1!$C$4:$D$3768,2,FALSE)</f>
        <v>1657191280</v>
      </c>
      <c r="E989" s="12" t="s">
        <v>12</v>
      </c>
      <c r="F989" s="12" t="s">
        <v>1621</v>
      </c>
      <c r="G989" s="12" t="s">
        <v>13</v>
      </c>
      <c r="H989" s="12"/>
      <c r="I989" s="12"/>
    </row>
    <row r="990" spans="1:9" ht="60" x14ac:dyDescent="0.25">
      <c r="A990" s="12">
        <v>977</v>
      </c>
      <c r="B990" s="12"/>
      <c r="C990" s="13" t="s">
        <v>989</v>
      </c>
      <c r="D990" s="14">
        <f>VLOOKUP(C990,[1]Лист1!$C$4:$D$3768,2,FALSE)</f>
        <v>1657195679</v>
      </c>
      <c r="E990" s="12" t="s">
        <v>12</v>
      </c>
      <c r="F990" s="12" t="s">
        <v>1621</v>
      </c>
      <c r="G990" s="12" t="s">
        <v>13</v>
      </c>
      <c r="H990" s="12"/>
      <c r="I990" s="12"/>
    </row>
    <row r="991" spans="1:9" ht="45" x14ac:dyDescent="0.25">
      <c r="A991" s="12">
        <v>978</v>
      </c>
      <c r="B991" s="12"/>
      <c r="C991" s="13" t="s">
        <v>990</v>
      </c>
      <c r="D991" s="14">
        <f>VLOOKUP(C991,[1]Лист1!$C$4:$D$3768,2,FALSE)</f>
        <v>1657196062</v>
      </c>
      <c r="E991" s="12" t="s">
        <v>12</v>
      </c>
      <c r="F991" s="12" t="s">
        <v>1621</v>
      </c>
      <c r="G991" s="12" t="s">
        <v>13</v>
      </c>
      <c r="H991" s="12"/>
      <c r="I991" s="12"/>
    </row>
    <row r="992" spans="1:9" ht="60" x14ac:dyDescent="0.25">
      <c r="A992" s="12">
        <v>979</v>
      </c>
      <c r="B992" s="12"/>
      <c r="C992" s="13" t="s">
        <v>991</v>
      </c>
      <c r="D992" s="14">
        <f>VLOOKUP(C992,[1]Лист1!$C$4:$D$3768,2,FALSE)</f>
        <v>1657197605</v>
      </c>
      <c r="E992" s="12" t="s">
        <v>12</v>
      </c>
      <c r="F992" s="12" t="s">
        <v>1621</v>
      </c>
      <c r="G992" s="12" t="s">
        <v>13</v>
      </c>
      <c r="H992" s="12"/>
      <c r="I992" s="12"/>
    </row>
    <row r="993" spans="1:9" ht="60" x14ac:dyDescent="0.25">
      <c r="A993" s="12">
        <v>980</v>
      </c>
      <c r="B993" s="12"/>
      <c r="C993" s="13" t="s">
        <v>992</v>
      </c>
      <c r="D993" s="14">
        <f>VLOOKUP(C993,[1]Лист1!$C$4:$D$3768,2,FALSE)</f>
        <v>1657197620</v>
      </c>
      <c r="E993" s="12" t="s">
        <v>12</v>
      </c>
      <c r="F993" s="12" t="s">
        <v>1621</v>
      </c>
      <c r="G993" s="12" t="s">
        <v>13</v>
      </c>
      <c r="H993" s="12"/>
      <c r="I993" s="12"/>
    </row>
    <row r="994" spans="1:9" ht="45" x14ac:dyDescent="0.25">
      <c r="A994" s="12">
        <v>981</v>
      </c>
      <c r="B994" s="12"/>
      <c r="C994" s="13" t="s">
        <v>993</v>
      </c>
      <c r="D994" s="14">
        <f>VLOOKUP(C994,[1]Лист1!$C$4:$D$3768,2,FALSE)</f>
        <v>1657201146</v>
      </c>
      <c r="E994" s="12" t="s">
        <v>12</v>
      </c>
      <c r="F994" s="12" t="s">
        <v>1621</v>
      </c>
      <c r="G994" s="12" t="s">
        <v>13</v>
      </c>
      <c r="H994" s="12"/>
      <c r="I994" s="12"/>
    </row>
    <row r="995" spans="1:9" ht="30" x14ac:dyDescent="0.25">
      <c r="A995" s="12">
        <v>982</v>
      </c>
      <c r="B995" s="12"/>
      <c r="C995" s="13" t="s">
        <v>994</v>
      </c>
      <c r="D995" s="14">
        <f>VLOOKUP(C995,[1]Лист1!$C$4:$D$3768,2,FALSE)</f>
        <v>1657204500</v>
      </c>
      <c r="E995" s="12" t="s">
        <v>12</v>
      </c>
      <c r="F995" s="12" t="s">
        <v>1621</v>
      </c>
      <c r="G995" s="12" t="s">
        <v>13</v>
      </c>
      <c r="H995" s="12"/>
      <c r="I995" s="12"/>
    </row>
    <row r="996" spans="1:9" ht="45" x14ac:dyDescent="0.25">
      <c r="A996" s="12">
        <v>983</v>
      </c>
      <c r="B996" s="12"/>
      <c r="C996" s="13" t="s">
        <v>995</v>
      </c>
      <c r="D996" s="14">
        <f>VLOOKUP(C996,[1]Лист1!$C$4:$D$3768,2,FALSE)</f>
        <v>1657216819</v>
      </c>
      <c r="E996" s="12" t="s">
        <v>12</v>
      </c>
      <c r="F996" s="12" t="s">
        <v>1621</v>
      </c>
      <c r="G996" s="12" t="s">
        <v>13</v>
      </c>
      <c r="H996" s="12"/>
      <c r="I996" s="12"/>
    </row>
    <row r="997" spans="1:9" ht="45" x14ac:dyDescent="0.25">
      <c r="A997" s="12">
        <v>984</v>
      </c>
      <c r="B997" s="12"/>
      <c r="C997" s="13" t="s">
        <v>996</v>
      </c>
      <c r="D997" s="14">
        <f>VLOOKUP(C997,[1]Лист1!$C$4:$D$3768,2,FALSE)</f>
        <v>1657220068</v>
      </c>
      <c r="E997" s="12" t="s">
        <v>12</v>
      </c>
      <c r="F997" s="12" t="s">
        <v>1621</v>
      </c>
      <c r="G997" s="12" t="s">
        <v>13</v>
      </c>
      <c r="H997" s="12"/>
      <c r="I997" s="12"/>
    </row>
    <row r="998" spans="1:9" ht="45" x14ac:dyDescent="0.25">
      <c r="A998" s="12">
        <v>985</v>
      </c>
      <c r="B998" s="12"/>
      <c r="C998" s="13" t="s">
        <v>997</v>
      </c>
      <c r="D998" s="14">
        <f>VLOOKUP(C998,[1]Лист1!$C$4:$D$3768,2,FALSE)</f>
        <v>1657222530</v>
      </c>
      <c r="E998" s="12" t="s">
        <v>12</v>
      </c>
      <c r="F998" s="12" t="s">
        <v>1621</v>
      </c>
      <c r="G998" s="12" t="s">
        <v>13</v>
      </c>
      <c r="H998" s="12"/>
      <c r="I998" s="12"/>
    </row>
    <row r="999" spans="1:9" ht="30" x14ac:dyDescent="0.25">
      <c r="A999" s="12">
        <v>986</v>
      </c>
      <c r="B999" s="12"/>
      <c r="C999" s="13" t="s">
        <v>998</v>
      </c>
      <c r="D999" s="14">
        <f>VLOOKUP(C999,[1]Лист1!$C$4:$D$3768,2,FALSE)</f>
        <v>1646041268</v>
      </c>
      <c r="E999" s="12" t="s">
        <v>12</v>
      </c>
      <c r="F999" s="12" t="s">
        <v>1621</v>
      </c>
      <c r="G999" s="12" t="s">
        <v>13</v>
      </c>
      <c r="H999" s="12"/>
      <c r="I999" s="12"/>
    </row>
    <row r="1000" spans="1:9" ht="60" x14ac:dyDescent="0.25">
      <c r="A1000" s="12">
        <v>987</v>
      </c>
      <c r="B1000" s="12"/>
      <c r="C1000" s="13" t="s">
        <v>999</v>
      </c>
      <c r="D1000" s="14">
        <f>VLOOKUP(C1000,[1]Лист1!$C$4:$D$3768,2,FALSE)</f>
        <v>1657230179</v>
      </c>
      <c r="E1000" s="12" t="s">
        <v>12</v>
      </c>
      <c r="F1000" s="12" t="s">
        <v>1621</v>
      </c>
      <c r="G1000" s="12" t="s">
        <v>13</v>
      </c>
      <c r="H1000" s="12"/>
      <c r="I1000" s="12"/>
    </row>
    <row r="1001" spans="1:9" ht="30" x14ac:dyDescent="0.25">
      <c r="A1001" s="12">
        <v>988</v>
      </c>
      <c r="B1001" s="12"/>
      <c r="C1001" s="13" t="s">
        <v>1000</v>
      </c>
      <c r="D1001" s="14">
        <f>VLOOKUP(C1001,[1]Лист1!$C$4:$D$3768,2,FALSE)</f>
        <v>1657230524</v>
      </c>
      <c r="E1001" s="12" t="s">
        <v>12</v>
      </c>
      <c r="F1001" s="12" t="s">
        <v>1621</v>
      </c>
      <c r="G1001" s="12" t="s">
        <v>13</v>
      </c>
      <c r="H1001" s="12"/>
      <c r="I1001" s="12"/>
    </row>
    <row r="1002" spans="1:9" ht="45" x14ac:dyDescent="0.25">
      <c r="A1002" s="12">
        <v>989</v>
      </c>
      <c r="B1002" s="12"/>
      <c r="C1002" s="13" t="s">
        <v>1001</v>
      </c>
      <c r="D1002" s="14">
        <f>VLOOKUP(C1002,[1]Лист1!$C$4:$D$3768,2,FALSE)</f>
        <v>1657230838</v>
      </c>
      <c r="E1002" s="12" t="s">
        <v>12</v>
      </c>
      <c r="F1002" s="12" t="s">
        <v>1621</v>
      </c>
      <c r="G1002" s="12" t="s">
        <v>13</v>
      </c>
      <c r="H1002" s="12"/>
      <c r="I1002" s="12"/>
    </row>
    <row r="1003" spans="1:9" ht="30" x14ac:dyDescent="0.25">
      <c r="A1003" s="12">
        <v>990</v>
      </c>
      <c r="B1003" s="12"/>
      <c r="C1003" s="13" t="s">
        <v>1002</v>
      </c>
      <c r="D1003" s="14">
        <f>VLOOKUP(C1003,[1]Лист1!$C$4:$D$3768,2,FALSE)</f>
        <v>1657231408</v>
      </c>
      <c r="E1003" s="12" t="s">
        <v>12</v>
      </c>
      <c r="F1003" s="12" t="s">
        <v>1621</v>
      </c>
      <c r="G1003" s="12" t="s">
        <v>13</v>
      </c>
      <c r="H1003" s="12"/>
      <c r="I1003" s="12"/>
    </row>
    <row r="1004" spans="1:9" ht="45" x14ac:dyDescent="0.25">
      <c r="A1004" s="12">
        <v>991</v>
      </c>
      <c r="B1004" s="12"/>
      <c r="C1004" s="13" t="s">
        <v>1003</v>
      </c>
      <c r="D1004" s="14">
        <f>VLOOKUP(C1004,[1]Лист1!$C$4:$D$3768,2,FALSE)</f>
        <v>1657234550</v>
      </c>
      <c r="E1004" s="12" t="s">
        <v>12</v>
      </c>
      <c r="F1004" s="12" t="s">
        <v>1621</v>
      </c>
      <c r="G1004" s="12" t="s">
        <v>13</v>
      </c>
      <c r="H1004" s="12"/>
      <c r="I1004" s="12"/>
    </row>
    <row r="1005" spans="1:9" ht="30" x14ac:dyDescent="0.25">
      <c r="A1005" s="12">
        <v>992</v>
      </c>
      <c r="B1005" s="12"/>
      <c r="C1005" s="13" t="s">
        <v>1004</v>
      </c>
      <c r="D1005" s="14">
        <f>VLOOKUP(C1005,[1]Лист1!$C$4:$D$3768,2,FALSE)</f>
        <v>1657235603</v>
      </c>
      <c r="E1005" s="12" t="s">
        <v>12</v>
      </c>
      <c r="F1005" s="12" t="s">
        <v>1621</v>
      </c>
      <c r="G1005" s="12" t="s">
        <v>13</v>
      </c>
      <c r="H1005" s="12"/>
      <c r="I1005" s="12"/>
    </row>
    <row r="1006" spans="1:9" ht="45" x14ac:dyDescent="0.25">
      <c r="A1006" s="12">
        <v>993</v>
      </c>
      <c r="B1006" s="12"/>
      <c r="C1006" s="13" t="s">
        <v>1005</v>
      </c>
      <c r="D1006" s="14">
        <f>VLOOKUP(C1006,[1]Лист1!$C$4:$D$3768,2,FALSE)</f>
        <v>1657236318</v>
      </c>
      <c r="E1006" s="12" t="s">
        <v>12</v>
      </c>
      <c r="F1006" s="12" t="s">
        <v>1621</v>
      </c>
      <c r="G1006" s="12" t="s">
        <v>13</v>
      </c>
      <c r="H1006" s="12"/>
      <c r="I1006" s="12"/>
    </row>
    <row r="1007" spans="1:9" ht="45" x14ac:dyDescent="0.25">
      <c r="A1007" s="12">
        <v>994</v>
      </c>
      <c r="B1007" s="12"/>
      <c r="C1007" s="13" t="s">
        <v>1006</v>
      </c>
      <c r="D1007" s="14">
        <f>VLOOKUP(C1007,[1]Лист1!$C$4:$D$3768,2,FALSE)</f>
        <v>1657237544</v>
      </c>
      <c r="E1007" s="12" t="s">
        <v>12</v>
      </c>
      <c r="F1007" s="12" t="s">
        <v>1621</v>
      </c>
      <c r="G1007" s="12" t="s">
        <v>13</v>
      </c>
      <c r="H1007" s="12"/>
      <c r="I1007" s="12"/>
    </row>
    <row r="1008" spans="1:9" ht="30" x14ac:dyDescent="0.25">
      <c r="A1008" s="12">
        <v>995</v>
      </c>
      <c r="B1008" s="12"/>
      <c r="C1008" s="13" t="s">
        <v>1007</v>
      </c>
      <c r="D1008" s="14">
        <f>VLOOKUP(C1008,[1]Лист1!$C$4:$D$3768,2,FALSE)</f>
        <v>1657239189</v>
      </c>
      <c r="E1008" s="12" t="s">
        <v>12</v>
      </c>
      <c r="F1008" s="12" t="s">
        <v>1621</v>
      </c>
      <c r="G1008" s="12" t="s">
        <v>13</v>
      </c>
      <c r="H1008" s="12"/>
      <c r="I1008" s="12"/>
    </row>
    <row r="1009" spans="1:9" ht="30" x14ac:dyDescent="0.25">
      <c r="A1009" s="12">
        <v>996</v>
      </c>
      <c r="B1009" s="12"/>
      <c r="C1009" s="13" t="s">
        <v>1008</v>
      </c>
      <c r="D1009" s="14">
        <f>VLOOKUP(C1009,[1]Лист1!$C$4:$D$3768,2,FALSE)</f>
        <v>1657239245</v>
      </c>
      <c r="E1009" s="12" t="s">
        <v>12</v>
      </c>
      <c r="F1009" s="12" t="s">
        <v>1621</v>
      </c>
      <c r="G1009" s="12" t="s">
        <v>13</v>
      </c>
      <c r="H1009" s="12"/>
      <c r="I1009" s="12"/>
    </row>
    <row r="1010" spans="1:9" ht="45" x14ac:dyDescent="0.25">
      <c r="A1010" s="12">
        <v>997</v>
      </c>
      <c r="B1010" s="12"/>
      <c r="C1010" s="13" t="s">
        <v>1009</v>
      </c>
      <c r="D1010" s="14">
        <f>VLOOKUP(C1010,[1]Лист1!$C$4:$D$3768,2,FALSE)</f>
        <v>1657239622</v>
      </c>
      <c r="E1010" s="12" t="s">
        <v>12</v>
      </c>
      <c r="F1010" s="12" t="s">
        <v>1621</v>
      </c>
      <c r="G1010" s="12" t="s">
        <v>13</v>
      </c>
      <c r="H1010" s="12"/>
      <c r="I1010" s="12"/>
    </row>
    <row r="1011" spans="1:9" ht="30" x14ac:dyDescent="0.25">
      <c r="A1011" s="12">
        <v>998</v>
      </c>
      <c r="B1011" s="12"/>
      <c r="C1011" s="13" t="s">
        <v>1010</v>
      </c>
      <c r="D1011" s="14">
        <f>VLOOKUP(C1011,[1]Лист1!$C$4:$D$3768,2,FALSE)</f>
        <v>1657241967</v>
      </c>
      <c r="E1011" s="12" t="s">
        <v>12</v>
      </c>
      <c r="F1011" s="12" t="s">
        <v>1621</v>
      </c>
      <c r="G1011" s="12" t="s">
        <v>13</v>
      </c>
      <c r="H1011" s="12"/>
      <c r="I1011" s="12"/>
    </row>
    <row r="1012" spans="1:9" ht="60" x14ac:dyDescent="0.25">
      <c r="A1012" s="12">
        <v>999</v>
      </c>
      <c r="B1012" s="12"/>
      <c r="C1012" s="13" t="s">
        <v>1011</v>
      </c>
      <c r="D1012" s="14">
        <f>VLOOKUP(C1012,[1]Лист1!$C$4:$D$3768,2,FALSE)</f>
        <v>1657244291</v>
      </c>
      <c r="E1012" s="12" t="s">
        <v>12</v>
      </c>
      <c r="F1012" s="12" t="s">
        <v>1621</v>
      </c>
      <c r="G1012" s="12" t="s">
        <v>13</v>
      </c>
      <c r="H1012" s="12"/>
      <c r="I1012" s="12"/>
    </row>
    <row r="1013" spans="1:9" ht="45" x14ac:dyDescent="0.25">
      <c r="A1013" s="12">
        <v>1000</v>
      </c>
      <c r="B1013" s="12"/>
      <c r="C1013" s="13" t="s">
        <v>1012</v>
      </c>
      <c r="D1013" s="14">
        <f>VLOOKUP(C1013,[1]Лист1!$C$4:$D$3768,2,FALSE)</f>
        <v>1657248842</v>
      </c>
      <c r="E1013" s="12" t="s">
        <v>12</v>
      </c>
      <c r="F1013" s="12" t="s">
        <v>1621</v>
      </c>
      <c r="G1013" s="12" t="s">
        <v>13</v>
      </c>
      <c r="H1013" s="12"/>
      <c r="I1013" s="12"/>
    </row>
    <row r="1014" spans="1:9" ht="45" x14ac:dyDescent="0.25">
      <c r="A1014" s="12">
        <v>1001</v>
      </c>
      <c r="B1014" s="12"/>
      <c r="C1014" s="13" t="s">
        <v>1013</v>
      </c>
      <c r="D1014" s="14">
        <f>VLOOKUP(C1014,[1]Лист1!$C$4:$D$3768,2,FALSE)</f>
        <v>1658056269</v>
      </c>
      <c r="E1014" s="12" t="s">
        <v>12</v>
      </c>
      <c r="F1014" s="12" t="s">
        <v>1621</v>
      </c>
      <c r="G1014" s="12" t="s">
        <v>13</v>
      </c>
      <c r="H1014" s="12"/>
      <c r="I1014" s="12"/>
    </row>
    <row r="1015" spans="1:9" ht="30" x14ac:dyDescent="0.25">
      <c r="A1015" s="12">
        <v>1002</v>
      </c>
      <c r="B1015" s="12"/>
      <c r="C1015" s="13" t="s">
        <v>1014</v>
      </c>
      <c r="D1015" s="14">
        <f>VLOOKUP(C1015,[1]Лист1!$C$4:$D$3768,2,FALSE)</f>
        <v>1658079570</v>
      </c>
      <c r="E1015" s="12" t="s">
        <v>12</v>
      </c>
      <c r="F1015" s="12" t="s">
        <v>1621</v>
      </c>
      <c r="G1015" s="12" t="s">
        <v>13</v>
      </c>
      <c r="H1015" s="12"/>
      <c r="I1015" s="12"/>
    </row>
    <row r="1016" spans="1:9" ht="30" x14ac:dyDescent="0.25">
      <c r="A1016" s="12">
        <v>1003</v>
      </c>
      <c r="B1016" s="12"/>
      <c r="C1016" s="13" t="s">
        <v>1015</v>
      </c>
      <c r="D1016" s="14">
        <f>VLOOKUP(C1016,[1]Лист1!$C$4:$D$3768,2,FALSE)</f>
        <v>1658080991</v>
      </c>
      <c r="E1016" s="12" t="s">
        <v>12</v>
      </c>
      <c r="F1016" s="12" t="s">
        <v>1621</v>
      </c>
      <c r="G1016" s="12" t="s">
        <v>13</v>
      </c>
      <c r="H1016" s="12"/>
      <c r="I1016" s="12"/>
    </row>
    <row r="1017" spans="1:9" ht="45" x14ac:dyDescent="0.25">
      <c r="A1017" s="12">
        <v>1004</v>
      </c>
      <c r="B1017" s="12"/>
      <c r="C1017" s="13" t="s">
        <v>1016</v>
      </c>
      <c r="D1017" s="14">
        <f>VLOOKUP(C1017,[1]Лист1!$C$4:$D$3768,2,FALSE)</f>
        <v>1658108580</v>
      </c>
      <c r="E1017" s="12" t="s">
        <v>12</v>
      </c>
      <c r="F1017" s="12" t="s">
        <v>1621</v>
      </c>
      <c r="G1017" s="12" t="s">
        <v>13</v>
      </c>
      <c r="H1017" s="12"/>
      <c r="I1017" s="12"/>
    </row>
    <row r="1018" spans="1:9" ht="45" x14ac:dyDescent="0.25">
      <c r="A1018" s="12">
        <v>1005</v>
      </c>
      <c r="B1018" s="12"/>
      <c r="C1018" s="13" t="s">
        <v>1017</v>
      </c>
      <c r="D1018" s="14">
        <f>VLOOKUP(C1018,[1]Лист1!$C$4:$D$3768,2,FALSE)</f>
        <v>1658113446</v>
      </c>
      <c r="E1018" s="12" t="s">
        <v>12</v>
      </c>
      <c r="F1018" s="12" t="s">
        <v>1621</v>
      </c>
      <c r="G1018" s="12" t="s">
        <v>13</v>
      </c>
      <c r="H1018" s="12"/>
      <c r="I1018" s="12"/>
    </row>
    <row r="1019" spans="1:9" ht="45" x14ac:dyDescent="0.25">
      <c r="A1019" s="12">
        <v>1006</v>
      </c>
      <c r="B1019" s="12"/>
      <c r="C1019" s="13" t="s">
        <v>1018</v>
      </c>
      <c r="D1019" s="14">
        <f>VLOOKUP(C1019,[1]Лист1!$C$4:$D$3768,2,FALSE)</f>
        <v>1658114016</v>
      </c>
      <c r="E1019" s="12" t="s">
        <v>12</v>
      </c>
      <c r="F1019" s="12" t="s">
        <v>1621</v>
      </c>
      <c r="G1019" s="12" t="s">
        <v>13</v>
      </c>
      <c r="H1019" s="12"/>
      <c r="I1019" s="12"/>
    </row>
    <row r="1020" spans="1:9" ht="60" x14ac:dyDescent="0.25">
      <c r="A1020" s="12">
        <v>1007</v>
      </c>
      <c r="B1020" s="12"/>
      <c r="C1020" s="13" t="s">
        <v>1019</v>
      </c>
      <c r="D1020" s="14">
        <f>VLOOKUP(C1020,[1]Лист1!$C$4:$D$3768,2,FALSE)</f>
        <v>1658114785</v>
      </c>
      <c r="E1020" s="12" t="s">
        <v>12</v>
      </c>
      <c r="F1020" s="12" t="s">
        <v>1621</v>
      </c>
      <c r="G1020" s="12" t="s">
        <v>13</v>
      </c>
      <c r="H1020" s="12"/>
      <c r="I1020" s="12"/>
    </row>
    <row r="1021" spans="1:9" ht="30" x14ac:dyDescent="0.25">
      <c r="A1021" s="12">
        <v>1008</v>
      </c>
      <c r="B1021" s="12"/>
      <c r="C1021" s="13" t="s">
        <v>1020</v>
      </c>
      <c r="D1021" s="14">
        <f>VLOOKUP(C1021,[1]Лист1!$C$4:$D$3768,2,FALSE)</f>
        <v>1658120813</v>
      </c>
      <c r="E1021" s="12" t="s">
        <v>12</v>
      </c>
      <c r="F1021" s="12" t="s">
        <v>1621</v>
      </c>
      <c r="G1021" s="12" t="s">
        <v>13</v>
      </c>
      <c r="H1021" s="12"/>
      <c r="I1021" s="12"/>
    </row>
    <row r="1022" spans="1:9" ht="45" x14ac:dyDescent="0.25">
      <c r="A1022" s="12">
        <v>1009</v>
      </c>
      <c r="B1022" s="12"/>
      <c r="C1022" s="13" t="s">
        <v>1021</v>
      </c>
      <c r="D1022" s="14">
        <f>VLOOKUP(C1022,[1]Лист1!$C$4:$D$3768,2,FALSE)</f>
        <v>1658123934</v>
      </c>
      <c r="E1022" s="12" t="s">
        <v>12</v>
      </c>
      <c r="F1022" s="12" t="s">
        <v>1621</v>
      </c>
      <c r="G1022" s="12" t="s">
        <v>13</v>
      </c>
      <c r="H1022" s="12"/>
      <c r="I1022" s="12"/>
    </row>
    <row r="1023" spans="1:9" ht="75" x14ac:dyDescent="0.25">
      <c r="A1023" s="12">
        <v>1010</v>
      </c>
      <c r="B1023" s="12"/>
      <c r="C1023" s="13" t="s">
        <v>1022</v>
      </c>
      <c r="D1023" s="14">
        <f>VLOOKUP(C1023,[1]Лист1!$C$4:$D$3768,2,FALSE)</f>
        <v>1658137253</v>
      </c>
      <c r="E1023" s="12" t="s">
        <v>12</v>
      </c>
      <c r="F1023" s="12" t="s">
        <v>1621</v>
      </c>
      <c r="G1023" s="12" t="s">
        <v>13</v>
      </c>
      <c r="H1023" s="12"/>
      <c r="I1023" s="12"/>
    </row>
    <row r="1024" spans="1:9" ht="30" x14ac:dyDescent="0.25">
      <c r="A1024" s="12">
        <v>1011</v>
      </c>
      <c r="B1024" s="12"/>
      <c r="C1024" s="13" t="s">
        <v>1023</v>
      </c>
      <c r="D1024" s="14">
        <f>VLOOKUP(C1024,[1]Лист1!$C$4:$D$3768,2,FALSE)</f>
        <v>1658145455</v>
      </c>
      <c r="E1024" s="12" t="s">
        <v>12</v>
      </c>
      <c r="F1024" s="12" t="s">
        <v>1621</v>
      </c>
      <c r="G1024" s="12" t="s">
        <v>13</v>
      </c>
      <c r="H1024" s="12"/>
      <c r="I1024" s="12"/>
    </row>
    <row r="1025" spans="1:9" ht="45" x14ac:dyDescent="0.25">
      <c r="A1025" s="12">
        <v>1012</v>
      </c>
      <c r="B1025" s="12"/>
      <c r="C1025" s="13" t="s">
        <v>1024</v>
      </c>
      <c r="D1025" s="14">
        <f>VLOOKUP(C1025,[1]Лист1!$C$4:$D$3768,2,FALSE)</f>
        <v>1658146709</v>
      </c>
      <c r="E1025" s="12" t="s">
        <v>12</v>
      </c>
      <c r="F1025" s="12" t="s">
        <v>1621</v>
      </c>
      <c r="G1025" s="12" t="s">
        <v>13</v>
      </c>
      <c r="H1025" s="12"/>
      <c r="I1025" s="12"/>
    </row>
    <row r="1026" spans="1:9" ht="45" x14ac:dyDescent="0.25">
      <c r="A1026" s="12">
        <v>1013</v>
      </c>
      <c r="B1026" s="12"/>
      <c r="C1026" s="13" t="s">
        <v>1025</v>
      </c>
      <c r="D1026" s="14">
        <f>VLOOKUP(C1026,[1]Лист1!$C$4:$D$3768,2,FALSE)</f>
        <v>1658147445</v>
      </c>
      <c r="E1026" s="12" t="s">
        <v>12</v>
      </c>
      <c r="F1026" s="12" t="s">
        <v>1621</v>
      </c>
      <c r="G1026" s="12" t="s">
        <v>13</v>
      </c>
      <c r="H1026" s="12"/>
      <c r="I1026" s="12"/>
    </row>
    <row r="1027" spans="1:9" ht="45" x14ac:dyDescent="0.25">
      <c r="A1027" s="12">
        <v>1014</v>
      </c>
      <c r="B1027" s="12"/>
      <c r="C1027" s="13" t="s">
        <v>1026</v>
      </c>
      <c r="D1027" s="14">
        <f>VLOOKUP(C1027,[1]Лист1!$C$4:$D$3768,2,FALSE)</f>
        <v>1658149957</v>
      </c>
      <c r="E1027" s="12" t="s">
        <v>12</v>
      </c>
      <c r="F1027" s="12" t="s">
        <v>1621</v>
      </c>
      <c r="G1027" s="12" t="s">
        <v>13</v>
      </c>
      <c r="H1027" s="12"/>
      <c r="I1027" s="12"/>
    </row>
    <row r="1028" spans="1:9" ht="45" x14ac:dyDescent="0.25">
      <c r="A1028" s="12">
        <v>1015</v>
      </c>
      <c r="B1028" s="12"/>
      <c r="C1028" s="13" t="s">
        <v>1027</v>
      </c>
      <c r="D1028" s="14">
        <f>VLOOKUP(C1028,[1]Лист1!$C$4:$D$3768,2,FALSE)</f>
        <v>1658150215</v>
      </c>
      <c r="E1028" s="12" t="s">
        <v>12</v>
      </c>
      <c r="F1028" s="12" t="s">
        <v>1621</v>
      </c>
      <c r="G1028" s="12" t="s">
        <v>13</v>
      </c>
      <c r="H1028" s="12"/>
      <c r="I1028" s="12"/>
    </row>
    <row r="1029" spans="1:9" ht="45" x14ac:dyDescent="0.25">
      <c r="A1029" s="12">
        <v>1016</v>
      </c>
      <c r="B1029" s="12"/>
      <c r="C1029" s="13" t="s">
        <v>1028</v>
      </c>
      <c r="D1029" s="14">
        <f>VLOOKUP(C1029,[1]Лист1!$C$4:$D$3768,2,FALSE)</f>
        <v>1658154731</v>
      </c>
      <c r="E1029" s="12" t="s">
        <v>12</v>
      </c>
      <c r="F1029" s="12" t="s">
        <v>1621</v>
      </c>
      <c r="G1029" s="12" t="s">
        <v>13</v>
      </c>
      <c r="H1029" s="12"/>
      <c r="I1029" s="12"/>
    </row>
    <row r="1030" spans="1:9" ht="45" x14ac:dyDescent="0.25">
      <c r="A1030" s="12">
        <v>1017</v>
      </c>
      <c r="B1030" s="12"/>
      <c r="C1030" s="13" t="s">
        <v>1029</v>
      </c>
      <c r="D1030" s="14">
        <f>VLOOKUP(C1030,[1]Лист1!$C$4:$D$3768,2,FALSE)</f>
        <v>1658156048</v>
      </c>
      <c r="E1030" s="12" t="s">
        <v>12</v>
      </c>
      <c r="F1030" s="12" t="s">
        <v>1621</v>
      </c>
      <c r="G1030" s="12" t="s">
        <v>13</v>
      </c>
      <c r="H1030" s="12"/>
      <c r="I1030" s="12"/>
    </row>
    <row r="1031" spans="1:9" ht="45" x14ac:dyDescent="0.25">
      <c r="A1031" s="12">
        <v>1018</v>
      </c>
      <c r="B1031" s="12"/>
      <c r="C1031" s="13" t="s">
        <v>1030</v>
      </c>
      <c r="D1031" s="14">
        <f>VLOOKUP(C1031,[1]Лист1!$C$4:$D$3768,2,FALSE)</f>
        <v>1658161418</v>
      </c>
      <c r="E1031" s="12" t="s">
        <v>12</v>
      </c>
      <c r="F1031" s="12" t="s">
        <v>1621</v>
      </c>
      <c r="G1031" s="12" t="s">
        <v>13</v>
      </c>
      <c r="H1031" s="12"/>
      <c r="I1031" s="12"/>
    </row>
    <row r="1032" spans="1:9" ht="60" x14ac:dyDescent="0.25">
      <c r="A1032" s="12">
        <v>1019</v>
      </c>
      <c r="B1032" s="12"/>
      <c r="C1032" s="13" t="s">
        <v>1031</v>
      </c>
      <c r="D1032" s="14">
        <f>VLOOKUP(C1032,[1]Лист1!$C$4:$D$3768,2,FALSE)</f>
        <v>1658176100</v>
      </c>
      <c r="E1032" s="12" t="s">
        <v>12</v>
      </c>
      <c r="F1032" s="12" t="s">
        <v>1621</v>
      </c>
      <c r="G1032" s="12" t="s">
        <v>13</v>
      </c>
      <c r="H1032" s="12"/>
      <c r="I1032" s="12"/>
    </row>
    <row r="1033" spans="1:9" ht="45" x14ac:dyDescent="0.25">
      <c r="A1033" s="12">
        <v>1020</v>
      </c>
      <c r="B1033" s="12"/>
      <c r="C1033" s="13" t="s">
        <v>1032</v>
      </c>
      <c r="D1033" s="14">
        <f>VLOOKUP(C1033,[1]Лист1!$C$4:$D$3768,2,FALSE)</f>
        <v>1658177104</v>
      </c>
      <c r="E1033" s="12" t="s">
        <v>12</v>
      </c>
      <c r="F1033" s="12" t="s">
        <v>1621</v>
      </c>
      <c r="G1033" s="12" t="s">
        <v>13</v>
      </c>
      <c r="H1033" s="12"/>
      <c r="I1033" s="12"/>
    </row>
    <row r="1034" spans="1:9" ht="45" x14ac:dyDescent="0.25">
      <c r="A1034" s="12">
        <v>1021</v>
      </c>
      <c r="B1034" s="12"/>
      <c r="C1034" s="13" t="s">
        <v>1033</v>
      </c>
      <c r="D1034" s="14">
        <f>VLOOKUP(C1034,[1]Лист1!$C$4:$D$3768,2,FALSE)</f>
        <v>1658179327</v>
      </c>
      <c r="E1034" s="12" t="s">
        <v>12</v>
      </c>
      <c r="F1034" s="12" t="s">
        <v>1621</v>
      </c>
      <c r="G1034" s="12" t="s">
        <v>13</v>
      </c>
      <c r="H1034" s="12"/>
      <c r="I1034" s="12"/>
    </row>
    <row r="1035" spans="1:9" ht="45" x14ac:dyDescent="0.25">
      <c r="A1035" s="12">
        <v>1022</v>
      </c>
      <c r="B1035" s="12"/>
      <c r="C1035" s="13" t="s">
        <v>1034</v>
      </c>
      <c r="D1035" s="14">
        <f>VLOOKUP(C1035,[1]Лист1!$C$4:$D$3768,2,FALSE)</f>
        <v>1658182190</v>
      </c>
      <c r="E1035" s="12" t="s">
        <v>12</v>
      </c>
      <c r="F1035" s="12" t="s">
        <v>1621</v>
      </c>
      <c r="G1035" s="12" t="s">
        <v>13</v>
      </c>
      <c r="H1035" s="12"/>
      <c r="I1035" s="12"/>
    </row>
    <row r="1036" spans="1:9" ht="45" x14ac:dyDescent="0.25">
      <c r="A1036" s="12">
        <v>1023</v>
      </c>
      <c r="B1036" s="12"/>
      <c r="C1036" s="13" t="s">
        <v>1035</v>
      </c>
      <c r="D1036" s="14">
        <f>VLOOKUP(C1036,[1]Лист1!$C$4:$D$3768,2,FALSE)</f>
        <v>1658182320</v>
      </c>
      <c r="E1036" s="12" t="s">
        <v>12</v>
      </c>
      <c r="F1036" s="12" t="s">
        <v>1621</v>
      </c>
      <c r="G1036" s="12" t="s">
        <v>13</v>
      </c>
      <c r="H1036" s="12"/>
      <c r="I1036" s="12"/>
    </row>
    <row r="1037" spans="1:9" ht="45" x14ac:dyDescent="0.25">
      <c r="A1037" s="12">
        <v>1024</v>
      </c>
      <c r="B1037" s="12"/>
      <c r="C1037" s="13" t="s">
        <v>1036</v>
      </c>
      <c r="D1037" s="14">
        <f>VLOOKUP(C1037,[1]Лист1!$C$4:$D$3768,2,FALSE)</f>
        <v>1658185240</v>
      </c>
      <c r="E1037" s="12" t="s">
        <v>12</v>
      </c>
      <c r="F1037" s="12" t="s">
        <v>1621</v>
      </c>
      <c r="G1037" s="12" t="s">
        <v>13</v>
      </c>
      <c r="H1037" s="12"/>
      <c r="I1037" s="12"/>
    </row>
    <row r="1038" spans="1:9" ht="60" x14ac:dyDescent="0.25">
      <c r="A1038" s="12">
        <v>1025</v>
      </c>
      <c r="B1038" s="12"/>
      <c r="C1038" s="13" t="s">
        <v>1037</v>
      </c>
      <c r="D1038" s="14">
        <f>VLOOKUP(C1038,[1]Лист1!$C$4:$D$3768,2,FALSE)</f>
        <v>1658185810</v>
      </c>
      <c r="E1038" s="12" t="s">
        <v>12</v>
      </c>
      <c r="F1038" s="12" t="s">
        <v>1621</v>
      </c>
      <c r="G1038" s="12" t="s">
        <v>13</v>
      </c>
      <c r="H1038" s="12"/>
      <c r="I1038" s="12"/>
    </row>
    <row r="1039" spans="1:9" ht="60" x14ac:dyDescent="0.25">
      <c r="A1039" s="12">
        <v>1026</v>
      </c>
      <c r="B1039" s="12"/>
      <c r="C1039" s="13" t="s">
        <v>1038</v>
      </c>
      <c r="D1039" s="14">
        <f>VLOOKUP(C1039,[1]Лист1!$C$4:$D$3768,2,FALSE)</f>
        <v>1658193272</v>
      </c>
      <c r="E1039" s="12" t="s">
        <v>12</v>
      </c>
      <c r="F1039" s="12" t="s">
        <v>1621</v>
      </c>
      <c r="G1039" s="12" t="s">
        <v>13</v>
      </c>
      <c r="H1039" s="12"/>
      <c r="I1039" s="12"/>
    </row>
    <row r="1040" spans="1:9" ht="45" x14ac:dyDescent="0.25">
      <c r="A1040" s="12">
        <v>1027</v>
      </c>
      <c r="B1040" s="12"/>
      <c r="C1040" s="13" t="s">
        <v>1039</v>
      </c>
      <c r="D1040" s="14">
        <f>VLOOKUP(C1040,[1]Лист1!$C$4:$D$3768,2,FALSE)</f>
        <v>1658193723</v>
      </c>
      <c r="E1040" s="12" t="s">
        <v>12</v>
      </c>
      <c r="F1040" s="12" t="s">
        <v>1621</v>
      </c>
      <c r="G1040" s="12" t="s">
        <v>13</v>
      </c>
      <c r="H1040" s="12"/>
      <c r="I1040" s="12"/>
    </row>
    <row r="1041" spans="1:9" ht="30" x14ac:dyDescent="0.25">
      <c r="A1041" s="12">
        <v>1028</v>
      </c>
      <c r="B1041" s="12"/>
      <c r="C1041" s="13" t="s">
        <v>1040</v>
      </c>
      <c r="D1041" s="14">
        <f>VLOOKUP(C1041,[1]Лист1!$C$4:$D$3768,2,FALSE)</f>
        <v>1658193829</v>
      </c>
      <c r="E1041" s="12" t="s">
        <v>12</v>
      </c>
      <c r="F1041" s="12" t="s">
        <v>1621</v>
      </c>
      <c r="G1041" s="12" t="s">
        <v>13</v>
      </c>
      <c r="H1041" s="12"/>
      <c r="I1041" s="12"/>
    </row>
    <row r="1042" spans="1:9" ht="45" x14ac:dyDescent="0.25">
      <c r="A1042" s="12">
        <v>1029</v>
      </c>
      <c r="B1042" s="12"/>
      <c r="C1042" s="13" t="s">
        <v>1041</v>
      </c>
      <c r="D1042" s="14">
        <f>VLOOKUP(C1042,[1]Лист1!$C$4:$D$3768,2,FALSE)</f>
        <v>1658194237</v>
      </c>
      <c r="E1042" s="12" t="s">
        <v>12</v>
      </c>
      <c r="F1042" s="12" t="s">
        <v>1621</v>
      </c>
      <c r="G1042" s="12" t="s">
        <v>13</v>
      </c>
      <c r="H1042" s="12"/>
      <c r="I1042" s="12"/>
    </row>
    <row r="1043" spans="1:9" ht="60" x14ac:dyDescent="0.25">
      <c r="A1043" s="12">
        <v>1030</v>
      </c>
      <c r="B1043" s="12"/>
      <c r="C1043" s="13" t="s">
        <v>1042</v>
      </c>
      <c r="D1043" s="14">
        <f>VLOOKUP(C1043,[1]Лист1!$C$4:$D$3768,2,FALSE)</f>
        <v>1658194251</v>
      </c>
      <c r="E1043" s="12" t="s">
        <v>12</v>
      </c>
      <c r="F1043" s="12" t="s">
        <v>1621</v>
      </c>
      <c r="G1043" s="12" t="s">
        <v>13</v>
      </c>
      <c r="H1043" s="12"/>
      <c r="I1043" s="12"/>
    </row>
    <row r="1044" spans="1:9" ht="30" x14ac:dyDescent="0.25">
      <c r="A1044" s="12">
        <v>1031</v>
      </c>
      <c r="B1044" s="12"/>
      <c r="C1044" s="13" t="s">
        <v>1043</v>
      </c>
      <c r="D1044" s="14">
        <f>VLOOKUP(C1044,[1]Лист1!$C$4:$D$3768,2,FALSE)</f>
        <v>1658194621</v>
      </c>
      <c r="E1044" s="12" t="s">
        <v>12</v>
      </c>
      <c r="F1044" s="12" t="s">
        <v>1621</v>
      </c>
      <c r="G1044" s="12" t="s">
        <v>13</v>
      </c>
      <c r="H1044" s="12"/>
      <c r="I1044" s="12"/>
    </row>
    <row r="1045" spans="1:9" ht="30" x14ac:dyDescent="0.25">
      <c r="A1045" s="12">
        <v>1032</v>
      </c>
      <c r="B1045" s="12"/>
      <c r="C1045" s="13" t="s">
        <v>1044</v>
      </c>
      <c r="D1045" s="14">
        <f>VLOOKUP(C1045,[1]Лист1!$C$4:$D$3768,2,FALSE)</f>
        <v>1658194702</v>
      </c>
      <c r="E1045" s="12" t="s">
        <v>12</v>
      </c>
      <c r="F1045" s="12" t="s">
        <v>1621</v>
      </c>
      <c r="G1045" s="12" t="s">
        <v>13</v>
      </c>
      <c r="H1045" s="12"/>
      <c r="I1045" s="12"/>
    </row>
    <row r="1046" spans="1:9" ht="30" x14ac:dyDescent="0.25">
      <c r="A1046" s="12">
        <v>1033</v>
      </c>
      <c r="B1046" s="12"/>
      <c r="C1046" s="13" t="s">
        <v>1045</v>
      </c>
      <c r="D1046" s="14">
        <f>VLOOKUP(C1046,[1]Лист1!$C$4:$D$3768,2,FALSE)</f>
        <v>1658195128</v>
      </c>
      <c r="E1046" s="12" t="s">
        <v>12</v>
      </c>
      <c r="F1046" s="12" t="s">
        <v>1621</v>
      </c>
      <c r="G1046" s="12" t="s">
        <v>13</v>
      </c>
      <c r="H1046" s="12"/>
      <c r="I1046" s="12"/>
    </row>
    <row r="1047" spans="1:9" ht="30" x14ac:dyDescent="0.25">
      <c r="A1047" s="12">
        <v>1034</v>
      </c>
      <c r="B1047" s="12"/>
      <c r="C1047" s="13" t="s">
        <v>1046</v>
      </c>
      <c r="D1047" s="14">
        <f>VLOOKUP(C1047,[1]Лист1!$C$4:$D$3768,2,FALSE)</f>
        <v>1658195343</v>
      </c>
      <c r="E1047" s="12" t="s">
        <v>12</v>
      </c>
      <c r="F1047" s="12" t="s">
        <v>1621</v>
      </c>
      <c r="G1047" s="12" t="s">
        <v>13</v>
      </c>
      <c r="H1047" s="12"/>
      <c r="I1047" s="12"/>
    </row>
    <row r="1048" spans="1:9" ht="30" x14ac:dyDescent="0.25">
      <c r="A1048" s="12">
        <v>1035</v>
      </c>
      <c r="B1048" s="12"/>
      <c r="C1048" s="13" t="s">
        <v>1047</v>
      </c>
      <c r="D1048" s="14">
        <f>VLOOKUP(C1048,[1]Лист1!$C$4:$D$3768,2,FALSE)</f>
        <v>1658195640</v>
      </c>
      <c r="E1048" s="12" t="s">
        <v>12</v>
      </c>
      <c r="F1048" s="12" t="s">
        <v>1621</v>
      </c>
      <c r="G1048" s="12" t="s">
        <v>13</v>
      </c>
      <c r="H1048" s="12"/>
      <c r="I1048" s="12"/>
    </row>
    <row r="1049" spans="1:9" ht="60" x14ac:dyDescent="0.25">
      <c r="A1049" s="12">
        <v>1036</v>
      </c>
      <c r="B1049" s="12"/>
      <c r="C1049" s="13" t="s">
        <v>1048</v>
      </c>
      <c r="D1049" s="14">
        <f>VLOOKUP(C1049,[1]Лист1!$C$4:$D$3768,2,FALSE)</f>
        <v>1658196001</v>
      </c>
      <c r="E1049" s="12" t="s">
        <v>12</v>
      </c>
      <c r="F1049" s="12" t="s">
        <v>1621</v>
      </c>
      <c r="G1049" s="12" t="s">
        <v>13</v>
      </c>
      <c r="H1049" s="12"/>
      <c r="I1049" s="12"/>
    </row>
    <row r="1050" spans="1:9" ht="45" x14ac:dyDescent="0.25">
      <c r="A1050" s="12">
        <v>1037</v>
      </c>
      <c r="B1050" s="12"/>
      <c r="C1050" s="13" t="s">
        <v>1049</v>
      </c>
      <c r="D1050" s="14">
        <f>VLOOKUP(C1050,[1]Лист1!$C$4:$D$3768,2,FALSE)</f>
        <v>1658196259</v>
      </c>
      <c r="E1050" s="12" t="s">
        <v>12</v>
      </c>
      <c r="F1050" s="12" t="s">
        <v>1621</v>
      </c>
      <c r="G1050" s="12" t="s">
        <v>13</v>
      </c>
      <c r="H1050" s="12"/>
      <c r="I1050" s="12"/>
    </row>
    <row r="1051" spans="1:9" ht="60" x14ac:dyDescent="0.25">
      <c r="A1051" s="12">
        <v>1038</v>
      </c>
      <c r="B1051" s="12"/>
      <c r="C1051" s="13" t="s">
        <v>1050</v>
      </c>
      <c r="D1051" s="14">
        <f>VLOOKUP(C1051,[1]Лист1!$C$4:$D$3768,2,FALSE)</f>
        <v>1658196280</v>
      </c>
      <c r="E1051" s="12" t="s">
        <v>12</v>
      </c>
      <c r="F1051" s="12" t="s">
        <v>1621</v>
      </c>
      <c r="G1051" s="12" t="s">
        <v>13</v>
      </c>
      <c r="H1051" s="12"/>
      <c r="I1051" s="12"/>
    </row>
    <row r="1052" spans="1:9" ht="45" x14ac:dyDescent="0.25">
      <c r="A1052" s="12">
        <v>1039</v>
      </c>
      <c r="B1052" s="12"/>
      <c r="C1052" s="13" t="s">
        <v>1051</v>
      </c>
      <c r="D1052" s="14">
        <f>VLOOKUP(C1052,[1]Лист1!$C$4:$D$3768,2,FALSE)</f>
        <v>1658197439</v>
      </c>
      <c r="E1052" s="12" t="s">
        <v>12</v>
      </c>
      <c r="F1052" s="12" t="s">
        <v>1621</v>
      </c>
      <c r="G1052" s="12" t="s">
        <v>13</v>
      </c>
      <c r="H1052" s="12"/>
      <c r="I1052" s="12"/>
    </row>
    <row r="1053" spans="1:9" ht="60" x14ac:dyDescent="0.25">
      <c r="A1053" s="12">
        <v>1040</v>
      </c>
      <c r="B1053" s="12"/>
      <c r="C1053" s="13" t="s">
        <v>1052</v>
      </c>
      <c r="D1053" s="14">
        <f>VLOOKUP(C1053,[1]Лист1!$C$4:$D$3768,2,FALSE)</f>
        <v>1658197661</v>
      </c>
      <c r="E1053" s="12" t="s">
        <v>12</v>
      </c>
      <c r="F1053" s="12" t="s">
        <v>1621</v>
      </c>
      <c r="G1053" s="12" t="s">
        <v>13</v>
      </c>
      <c r="H1053" s="12"/>
      <c r="I1053" s="12"/>
    </row>
    <row r="1054" spans="1:9" ht="45" x14ac:dyDescent="0.25">
      <c r="A1054" s="12">
        <v>1041</v>
      </c>
      <c r="B1054" s="12"/>
      <c r="C1054" s="13" t="s">
        <v>1053</v>
      </c>
      <c r="D1054" s="14">
        <f>VLOOKUP(C1054,[1]Лист1!$C$4:$D$3768,2,FALSE)</f>
        <v>1658200794</v>
      </c>
      <c r="E1054" s="12" t="s">
        <v>12</v>
      </c>
      <c r="F1054" s="12" t="s">
        <v>1621</v>
      </c>
      <c r="G1054" s="12" t="s">
        <v>13</v>
      </c>
      <c r="H1054" s="12"/>
      <c r="I1054" s="12"/>
    </row>
    <row r="1055" spans="1:9" ht="45" x14ac:dyDescent="0.25">
      <c r="A1055" s="12">
        <v>1042</v>
      </c>
      <c r="B1055" s="12"/>
      <c r="C1055" s="13" t="s">
        <v>1054</v>
      </c>
      <c r="D1055" s="14">
        <f>VLOOKUP(C1055,[1]Лист1!$C$4:$D$3768,2,FALSE)</f>
        <v>1658201974</v>
      </c>
      <c r="E1055" s="12" t="s">
        <v>12</v>
      </c>
      <c r="F1055" s="12" t="s">
        <v>1621</v>
      </c>
      <c r="G1055" s="12" t="s">
        <v>13</v>
      </c>
      <c r="H1055" s="12"/>
      <c r="I1055" s="12"/>
    </row>
    <row r="1056" spans="1:9" ht="45" x14ac:dyDescent="0.25">
      <c r="A1056" s="12">
        <v>1043</v>
      </c>
      <c r="B1056" s="12"/>
      <c r="C1056" s="13" t="s">
        <v>1055</v>
      </c>
      <c r="D1056" s="14">
        <f>VLOOKUP(C1056,[1]Лист1!$C$4:$D$3768,2,FALSE)</f>
        <v>1658202368</v>
      </c>
      <c r="E1056" s="12" t="s">
        <v>12</v>
      </c>
      <c r="F1056" s="12" t="s">
        <v>1621</v>
      </c>
      <c r="G1056" s="12" t="s">
        <v>13</v>
      </c>
      <c r="H1056" s="12"/>
      <c r="I1056" s="12"/>
    </row>
    <row r="1057" spans="1:9" ht="30" x14ac:dyDescent="0.25">
      <c r="A1057" s="12">
        <v>1044</v>
      </c>
      <c r="B1057" s="12"/>
      <c r="C1057" s="13" t="s">
        <v>1056</v>
      </c>
      <c r="D1057" s="14">
        <f>VLOOKUP(C1057,[1]Лист1!$C$4:$D$3768,2,FALSE)</f>
        <v>1658202400</v>
      </c>
      <c r="E1057" s="12" t="s">
        <v>12</v>
      </c>
      <c r="F1057" s="12" t="s">
        <v>1621</v>
      </c>
      <c r="G1057" s="12" t="s">
        <v>13</v>
      </c>
      <c r="H1057" s="12"/>
      <c r="I1057" s="12"/>
    </row>
    <row r="1058" spans="1:9" ht="45" x14ac:dyDescent="0.25">
      <c r="A1058" s="12">
        <v>1045</v>
      </c>
      <c r="B1058" s="12"/>
      <c r="C1058" s="13" t="s">
        <v>1057</v>
      </c>
      <c r="D1058" s="14">
        <f>VLOOKUP(C1058,[1]Лист1!$C$4:$D$3768,2,FALSE)</f>
        <v>1658202470</v>
      </c>
      <c r="E1058" s="12" t="s">
        <v>12</v>
      </c>
      <c r="F1058" s="12" t="s">
        <v>1621</v>
      </c>
      <c r="G1058" s="12" t="s">
        <v>13</v>
      </c>
      <c r="H1058" s="12"/>
      <c r="I1058" s="12"/>
    </row>
    <row r="1059" spans="1:9" ht="60" x14ac:dyDescent="0.25">
      <c r="A1059" s="12">
        <v>1046</v>
      </c>
      <c r="B1059" s="12"/>
      <c r="C1059" s="13" t="s">
        <v>1058</v>
      </c>
      <c r="D1059" s="14">
        <f>VLOOKUP(C1059,[1]Лист1!$C$4:$D$3768,2,FALSE)</f>
        <v>1658203820</v>
      </c>
      <c r="E1059" s="12" t="s">
        <v>12</v>
      </c>
      <c r="F1059" s="12" t="s">
        <v>1621</v>
      </c>
      <c r="G1059" s="12" t="s">
        <v>13</v>
      </c>
      <c r="H1059" s="12"/>
      <c r="I1059" s="12"/>
    </row>
    <row r="1060" spans="1:9" ht="45" x14ac:dyDescent="0.25">
      <c r="A1060" s="12">
        <v>1047</v>
      </c>
      <c r="B1060" s="12"/>
      <c r="C1060" s="13" t="s">
        <v>1059</v>
      </c>
      <c r="D1060" s="14">
        <f>VLOOKUP(C1060,[1]Лист1!$C$4:$D$3768,2,FALSE)</f>
        <v>1658207119</v>
      </c>
      <c r="E1060" s="12" t="s">
        <v>12</v>
      </c>
      <c r="F1060" s="12" t="s">
        <v>1621</v>
      </c>
      <c r="G1060" s="12" t="s">
        <v>13</v>
      </c>
      <c r="H1060" s="12"/>
      <c r="I1060" s="12"/>
    </row>
    <row r="1061" spans="1:9" ht="45" x14ac:dyDescent="0.25">
      <c r="A1061" s="12">
        <v>1048</v>
      </c>
      <c r="B1061" s="12"/>
      <c r="C1061" s="13" t="s">
        <v>1060</v>
      </c>
      <c r="D1061" s="14">
        <f>VLOOKUP(C1061,[1]Лист1!$C$4:$D$3768,2,FALSE)</f>
        <v>1658207172</v>
      </c>
      <c r="E1061" s="12" t="s">
        <v>12</v>
      </c>
      <c r="F1061" s="12" t="s">
        <v>1621</v>
      </c>
      <c r="G1061" s="12" t="s">
        <v>13</v>
      </c>
      <c r="H1061" s="12"/>
      <c r="I1061" s="12"/>
    </row>
    <row r="1062" spans="1:9" ht="45" x14ac:dyDescent="0.25">
      <c r="A1062" s="12">
        <v>1049</v>
      </c>
      <c r="B1062" s="12"/>
      <c r="C1062" s="13" t="s">
        <v>1061</v>
      </c>
      <c r="D1062" s="14">
        <f>VLOOKUP(C1062,[1]Лист1!$C$4:$D$3768,2,FALSE)</f>
        <v>1658207528</v>
      </c>
      <c r="E1062" s="12" t="s">
        <v>12</v>
      </c>
      <c r="F1062" s="12" t="s">
        <v>1621</v>
      </c>
      <c r="G1062" s="12" t="s">
        <v>13</v>
      </c>
      <c r="H1062" s="12"/>
      <c r="I1062" s="12"/>
    </row>
    <row r="1063" spans="1:9" ht="45" x14ac:dyDescent="0.25">
      <c r="A1063" s="12">
        <v>1050</v>
      </c>
      <c r="B1063" s="12"/>
      <c r="C1063" s="13" t="s">
        <v>1062</v>
      </c>
      <c r="D1063" s="14">
        <f>VLOOKUP(C1063,[1]Лист1!$C$4:$D$3768,2,FALSE)</f>
        <v>1658207824</v>
      </c>
      <c r="E1063" s="12" t="s">
        <v>12</v>
      </c>
      <c r="F1063" s="12" t="s">
        <v>1621</v>
      </c>
      <c r="G1063" s="12" t="s">
        <v>13</v>
      </c>
      <c r="H1063" s="12"/>
      <c r="I1063" s="12"/>
    </row>
    <row r="1064" spans="1:9" ht="45" x14ac:dyDescent="0.25">
      <c r="A1064" s="12">
        <v>1051</v>
      </c>
      <c r="B1064" s="12"/>
      <c r="C1064" s="13" t="s">
        <v>1063</v>
      </c>
      <c r="D1064" s="14">
        <f>VLOOKUP(C1064,[1]Лист1!$C$4:$D$3768,2,FALSE)</f>
        <v>1659042332</v>
      </c>
      <c r="E1064" s="12" t="s">
        <v>12</v>
      </c>
      <c r="F1064" s="12" t="s">
        <v>1621</v>
      </c>
      <c r="G1064" s="12" t="s">
        <v>13</v>
      </c>
      <c r="H1064" s="12"/>
      <c r="I1064" s="12"/>
    </row>
    <row r="1065" spans="1:9" ht="45" x14ac:dyDescent="0.25">
      <c r="A1065" s="12">
        <v>1052</v>
      </c>
      <c r="B1065" s="12"/>
      <c r="C1065" s="13" t="s">
        <v>1064</v>
      </c>
      <c r="D1065" s="14">
        <f>VLOOKUP(C1065,[1]Лист1!$C$4:$D$3768,2,FALSE)</f>
        <v>1659052651</v>
      </c>
      <c r="E1065" s="12" t="s">
        <v>12</v>
      </c>
      <c r="F1065" s="12" t="s">
        <v>1621</v>
      </c>
      <c r="G1065" s="12" t="s">
        <v>13</v>
      </c>
      <c r="H1065" s="12"/>
      <c r="I1065" s="12"/>
    </row>
    <row r="1066" spans="1:9" ht="30" x14ac:dyDescent="0.25">
      <c r="A1066" s="12">
        <v>1053</v>
      </c>
      <c r="B1066" s="12"/>
      <c r="C1066" s="13" t="s">
        <v>1065</v>
      </c>
      <c r="D1066" s="14">
        <f>VLOOKUP(C1066,[1]Лист1!$C$4:$D$3768,2,FALSE)</f>
        <v>1659065749</v>
      </c>
      <c r="E1066" s="12" t="s">
        <v>12</v>
      </c>
      <c r="F1066" s="12" t="s">
        <v>1621</v>
      </c>
      <c r="G1066" s="12" t="s">
        <v>13</v>
      </c>
      <c r="H1066" s="12"/>
      <c r="I1066" s="12"/>
    </row>
    <row r="1067" spans="1:9" ht="45" x14ac:dyDescent="0.25">
      <c r="A1067" s="12">
        <v>1054</v>
      </c>
      <c r="B1067" s="12"/>
      <c r="C1067" s="13" t="s">
        <v>1066</v>
      </c>
      <c r="D1067" s="14">
        <f>VLOOKUP(C1067,[1]Лист1!$C$4:$D$3768,2,FALSE)</f>
        <v>1659066862</v>
      </c>
      <c r="E1067" s="12" t="s">
        <v>12</v>
      </c>
      <c r="F1067" s="12" t="s">
        <v>1621</v>
      </c>
      <c r="G1067" s="12" t="s">
        <v>13</v>
      </c>
      <c r="H1067" s="12"/>
      <c r="I1067" s="12"/>
    </row>
    <row r="1068" spans="1:9" ht="45" x14ac:dyDescent="0.25">
      <c r="A1068" s="12">
        <v>1055</v>
      </c>
      <c r="B1068" s="12"/>
      <c r="C1068" s="13" t="s">
        <v>1067</v>
      </c>
      <c r="D1068" s="14">
        <f>VLOOKUP(C1068,[1]Лист1!$C$4:$D$3768,2,FALSE)</f>
        <v>1659080320</v>
      </c>
      <c r="E1068" s="12" t="s">
        <v>12</v>
      </c>
      <c r="F1068" s="12" t="s">
        <v>1621</v>
      </c>
      <c r="G1068" s="12" t="s">
        <v>13</v>
      </c>
      <c r="H1068" s="12"/>
      <c r="I1068" s="12"/>
    </row>
    <row r="1069" spans="1:9" ht="30" x14ac:dyDescent="0.25">
      <c r="A1069" s="12">
        <v>1056</v>
      </c>
      <c r="B1069" s="12"/>
      <c r="C1069" s="13" t="s">
        <v>1068</v>
      </c>
      <c r="D1069" s="14">
        <f>VLOOKUP(C1069,[1]Лист1!$C$4:$D$3768,2,FALSE)</f>
        <v>1659084766</v>
      </c>
      <c r="E1069" s="12" t="s">
        <v>12</v>
      </c>
      <c r="F1069" s="12" t="s">
        <v>1621</v>
      </c>
      <c r="G1069" s="12" t="s">
        <v>13</v>
      </c>
      <c r="H1069" s="12"/>
      <c r="I1069" s="12"/>
    </row>
    <row r="1070" spans="1:9" ht="45" x14ac:dyDescent="0.25">
      <c r="A1070" s="12">
        <v>1057</v>
      </c>
      <c r="B1070" s="12"/>
      <c r="C1070" s="13" t="s">
        <v>1069</v>
      </c>
      <c r="D1070" s="14">
        <f>VLOOKUP(C1070,[1]Лист1!$C$4:$D$3768,2,FALSE)</f>
        <v>1659099498</v>
      </c>
      <c r="E1070" s="12" t="s">
        <v>12</v>
      </c>
      <c r="F1070" s="12" t="s">
        <v>1621</v>
      </c>
      <c r="G1070" s="12" t="s">
        <v>13</v>
      </c>
      <c r="H1070" s="12"/>
      <c r="I1070" s="12"/>
    </row>
    <row r="1071" spans="1:9" ht="45" x14ac:dyDescent="0.25">
      <c r="A1071" s="12">
        <v>1058</v>
      </c>
      <c r="B1071" s="12"/>
      <c r="C1071" s="13" t="s">
        <v>1070</v>
      </c>
      <c r="D1071" s="14">
        <f>VLOOKUP(C1071,[1]Лист1!$C$4:$D$3768,2,FALSE)</f>
        <v>1659103867</v>
      </c>
      <c r="E1071" s="12" t="s">
        <v>12</v>
      </c>
      <c r="F1071" s="12" t="s">
        <v>1621</v>
      </c>
      <c r="G1071" s="12" t="s">
        <v>13</v>
      </c>
      <c r="H1071" s="12"/>
      <c r="I1071" s="12"/>
    </row>
    <row r="1072" spans="1:9" ht="45" x14ac:dyDescent="0.25">
      <c r="A1072" s="12">
        <v>1059</v>
      </c>
      <c r="B1072" s="12"/>
      <c r="C1072" s="13" t="s">
        <v>1071</v>
      </c>
      <c r="D1072" s="14">
        <f>VLOOKUP(C1072,[1]Лист1!$C$4:$D$3768,2,FALSE)</f>
        <v>1659103948</v>
      </c>
      <c r="E1072" s="12" t="s">
        <v>12</v>
      </c>
      <c r="F1072" s="12" t="s">
        <v>1621</v>
      </c>
      <c r="G1072" s="12" t="s">
        <v>13</v>
      </c>
      <c r="H1072" s="12"/>
      <c r="I1072" s="12"/>
    </row>
    <row r="1073" spans="1:9" ht="45" x14ac:dyDescent="0.25">
      <c r="A1073" s="12">
        <v>1060</v>
      </c>
      <c r="B1073" s="12"/>
      <c r="C1073" s="13" t="s">
        <v>1072</v>
      </c>
      <c r="D1073" s="14">
        <f>VLOOKUP(C1073,[1]Лист1!$C$4:$D$3768,2,FALSE)</f>
        <v>1659105399</v>
      </c>
      <c r="E1073" s="12" t="s">
        <v>12</v>
      </c>
      <c r="F1073" s="12" t="s">
        <v>1621</v>
      </c>
      <c r="G1073" s="12" t="s">
        <v>13</v>
      </c>
      <c r="H1073" s="12"/>
      <c r="I1073" s="12"/>
    </row>
    <row r="1074" spans="1:9" ht="30" x14ac:dyDescent="0.25">
      <c r="A1074" s="12">
        <v>1061</v>
      </c>
      <c r="B1074" s="12"/>
      <c r="C1074" s="13" t="s">
        <v>1073</v>
      </c>
      <c r="D1074" s="14">
        <f>VLOOKUP(C1074,[1]Лист1!$C$4:$D$3768,2,FALSE)</f>
        <v>1659111843</v>
      </c>
      <c r="E1074" s="12" t="s">
        <v>12</v>
      </c>
      <c r="F1074" s="12" t="s">
        <v>1621</v>
      </c>
      <c r="G1074" s="12" t="s">
        <v>13</v>
      </c>
      <c r="H1074" s="12"/>
      <c r="I1074" s="12"/>
    </row>
    <row r="1075" spans="1:9" ht="60" x14ac:dyDescent="0.25">
      <c r="A1075" s="12">
        <v>1062</v>
      </c>
      <c r="B1075" s="12"/>
      <c r="C1075" s="13" t="s">
        <v>1074</v>
      </c>
      <c r="D1075" s="14">
        <f>VLOOKUP(C1075,[1]Лист1!$C$4:$D$3768,2,FALSE)</f>
        <v>1659112445</v>
      </c>
      <c r="E1075" s="12" t="s">
        <v>12</v>
      </c>
      <c r="F1075" s="12" t="s">
        <v>1621</v>
      </c>
      <c r="G1075" s="12" t="s">
        <v>13</v>
      </c>
      <c r="H1075" s="12"/>
      <c r="I1075" s="12"/>
    </row>
    <row r="1076" spans="1:9" ht="30" x14ac:dyDescent="0.25">
      <c r="A1076" s="12">
        <v>1063</v>
      </c>
      <c r="B1076" s="12"/>
      <c r="C1076" s="13" t="s">
        <v>1075</v>
      </c>
      <c r="D1076" s="14">
        <f>VLOOKUP(C1076,[1]Лист1!$C$4:$D$3768,2,FALSE)</f>
        <v>1659114650</v>
      </c>
      <c r="E1076" s="12" t="s">
        <v>12</v>
      </c>
      <c r="F1076" s="12" t="s">
        <v>1621</v>
      </c>
      <c r="G1076" s="12" t="s">
        <v>13</v>
      </c>
      <c r="H1076" s="12"/>
      <c r="I1076" s="12"/>
    </row>
    <row r="1077" spans="1:9" ht="45" x14ac:dyDescent="0.25">
      <c r="A1077" s="12">
        <v>1064</v>
      </c>
      <c r="B1077" s="12"/>
      <c r="C1077" s="13" t="s">
        <v>1076</v>
      </c>
      <c r="D1077" s="14">
        <f>VLOOKUP(C1077,[1]Лист1!$C$4:$D$3768,2,FALSE)</f>
        <v>1659117387</v>
      </c>
      <c r="E1077" s="12" t="s">
        <v>12</v>
      </c>
      <c r="F1077" s="12" t="s">
        <v>1621</v>
      </c>
      <c r="G1077" s="12" t="s">
        <v>13</v>
      </c>
      <c r="H1077" s="12"/>
      <c r="I1077" s="12"/>
    </row>
    <row r="1078" spans="1:9" ht="30" x14ac:dyDescent="0.25">
      <c r="A1078" s="12">
        <v>1065</v>
      </c>
      <c r="B1078" s="12"/>
      <c r="C1078" s="13" t="s">
        <v>1077</v>
      </c>
      <c r="D1078" s="14">
        <f>VLOOKUP(C1078,[1]Лист1!$C$4:$D$3768,2,FALSE)</f>
        <v>1659121802</v>
      </c>
      <c r="E1078" s="12" t="s">
        <v>12</v>
      </c>
      <c r="F1078" s="12" t="s">
        <v>1621</v>
      </c>
      <c r="G1078" s="12" t="s">
        <v>13</v>
      </c>
      <c r="H1078" s="12"/>
      <c r="I1078" s="12"/>
    </row>
    <row r="1079" spans="1:9" ht="45" x14ac:dyDescent="0.25">
      <c r="A1079" s="12">
        <v>1066</v>
      </c>
      <c r="B1079" s="12"/>
      <c r="C1079" s="13" t="s">
        <v>1078</v>
      </c>
      <c r="D1079" s="14">
        <f>VLOOKUP(C1079,[1]Лист1!$C$4:$D$3768,2,FALSE)</f>
        <v>1659123905</v>
      </c>
      <c r="E1079" s="12" t="s">
        <v>12</v>
      </c>
      <c r="F1079" s="12" t="s">
        <v>1621</v>
      </c>
      <c r="G1079" s="12" t="s">
        <v>13</v>
      </c>
      <c r="H1079" s="12"/>
      <c r="I1079" s="12"/>
    </row>
    <row r="1080" spans="1:9" ht="45" x14ac:dyDescent="0.25">
      <c r="A1080" s="12">
        <v>1067</v>
      </c>
      <c r="B1080" s="12"/>
      <c r="C1080" s="13" t="s">
        <v>1079</v>
      </c>
      <c r="D1080" s="14">
        <f>VLOOKUP(C1080,[1]Лист1!$C$4:$D$3768,2,FALSE)</f>
        <v>1659124539</v>
      </c>
      <c r="E1080" s="12" t="s">
        <v>12</v>
      </c>
      <c r="F1080" s="12" t="s">
        <v>1621</v>
      </c>
      <c r="G1080" s="12" t="s">
        <v>13</v>
      </c>
      <c r="H1080" s="12"/>
      <c r="I1080" s="12"/>
    </row>
    <row r="1081" spans="1:9" ht="45" x14ac:dyDescent="0.25">
      <c r="A1081" s="12">
        <v>1068</v>
      </c>
      <c r="B1081" s="12"/>
      <c r="C1081" s="13" t="s">
        <v>1080</v>
      </c>
      <c r="D1081" s="14">
        <f>VLOOKUP(C1081,[1]Лист1!$C$4:$D$3768,2,FALSE)</f>
        <v>1659124546</v>
      </c>
      <c r="E1081" s="12" t="s">
        <v>12</v>
      </c>
      <c r="F1081" s="12" t="s">
        <v>1621</v>
      </c>
      <c r="G1081" s="12" t="s">
        <v>13</v>
      </c>
      <c r="H1081" s="12"/>
      <c r="I1081" s="12"/>
    </row>
    <row r="1082" spans="1:9" ht="45" x14ac:dyDescent="0.25">
      <c r="A1082" s="12">
        <v>1069</v>
      </c>
      <c r="B1082" s="12"/>
      <c r="C1082" s="13" t="s">
        <v>1081</v>
      </c>
      <c r="D1082" s="14">
        <f>VLOOKUP(C1082,[1]Лист1!$C$4:$D$3768,2,FALSE)</f>
        <v>1659126744</v>
      </c>
      <c r="E1082" s="12" t="s">
        <v>12</v>
      </c>
      <c r="F1082" s="12" t="s">
        <v>1621</v>
      </c>
      <c r="G1082" s="12" t="s">
        <v>13</v>
      </c>
      <c r="H1082" s="12"/>
      <c r="I1082" s="12"/>
    </row>
    <row r="1083" spans="1:9" ht="45" x14ac:dyDescent="0.25">
      <c r="A1083" s="12">
        <v>1070</v>
      </c>
      <c r="B1083" s="12"/>
      <c r="C1083" s="13" t="s">
        <v>1082</v>
      </c>
      <c r="D1083" s="14">
        <f>VLOOKUP(C1083,[1]Лист1!$C$4:$D$3768,2,FALSE)</f>
        <v>1659127353</v>
      </c>
      <c r="E1083" s="12" t="s">
        <v>12</v>
      </c>
      <c r="F1083" s="12" t="s">
        <v>1621</v>
      </c>
      <c r="G1083" s="12" t="s">
        <v>13</v>
      </c>
      <c r="H1083" s="12"/>
      <c r="I1083" s="12"/>
    </row>
    <row r="1084" spans="1:9" ht="45" x14ac:dyDescent="0.25">
      <c r="A1084" s="12">
        <v>1071</v>
      </c>
      <c r="B1084" s="12"/>
      <c r="C1084" s="13" t="s">
        <v>1083</v>
      </c>
      <c r="D1084" s="14">
        <f>VLOOKUP(C1084,[1]Лист1!$C$4:$D$3768,2,FALSE)</f>
        <v>1659128861</v>
      </c>
      <c r="E1084" s="12" t="s">
        <v>12</v>
      </c>
      <c r="F1084" s="12" t="s">
        <v>1621</v>
      </c>
      <c r="G1084" s="12" t="s">
        <v>13</v>
      </c>
      <c r="H1084" s="12"/>
      <c r="I1084" s="12"/>
    </row>
    <row r="1085" spans="1:9" ht="45" x14ac:dyDescent="0.25">
      <c r="A1085" s="12">
        <v>1072</v>
      </c>
      <c r="B1085" s="12"/>
      <c r="C1085" s="13" t="s">
        <v>1084</v>
      </c>
      <c r="D1085" s="14">
        <f>VLOOKUP(C1085,[1]Лист1!$C$4:$D$3768,2,FALSE)</f>
        <v>1659129086</v>
      </c>
      <c r="E1085" s="12" t="s">
        <v>12</v>
      </c>
      <c r="F1085" s="12" t="s">
        <v>1621</v>
      </c>
      <c r="G1085" s="12" t="s">
        <v>13</v>
      </c>
      <c r="H1085" s="12"/>
      <c r="I1085" s="12"/>
    </row>
    <row r="1086" spans="1:9" ht="45" x14ac:dyDescent="0.25">
      <c r="A1086" s="12">
        <v>1073</v>
      </c>
      <c r="B1086" s="12"/>
      <c r="C1086" s="13" t="s">
        <v>1085</v>
      </c>
      <c r="D1086" s="14">
        <f>VLOOKUP(C1086,[1]Лист1!$C$4:$D$3768,2,FALSE)</f>
        <v>1659133220</v>
      </c>
      <c r="E1086" s="12" t="s">
        <v>12</v>
      </c>
      <c r="F1086" s="12" t="s">
        <v>1621</v>
      </c>
      <c r="G1086" s="12" t="s">
        <v>13</v>
      </c>
      <c r="H1086" s="12"/>
      <c r="I1086" s="12"/>
    </row>
    <row r="1087" spans="1:9" ht="45" x14ac:dyDescent="0.25">
      <c r="A1087" s="12">
        <v>1074</v>
      </c>
      <c r="B1087" s="12"/>
      <c r="C1087" s="13" t="s">
        <v>1086</v>
      </c>
      <c r="D1087" s="14">
        <f>VLOOKUP(C1087,[1]Лист1!$C$4:$D$3768,2,FALSE)</f>
        <v>1659133702</v>
      </c>
      <c r="E1087" s="12" t="s">
        <v>12</v>
      </c>
      <c r="F1087" s="12" t="s">
        <v>1621</v>
      </c>
      <c r="G1087" s="12" t="s">
        <v>13</v>
      </c>
      <c r="H1087" s="12"/>
      <c r="I1087" s="12"/>
    </row>
    <row r="1088" spans="1:9" ht="45" x14ac:dyDescent="0.25">
      <c r="A1088" s="12">
        <v>1075</v>
      </c>
      <c r="B1088" s="12"/>
      <c r="C1088" s="13" t="s">
        <v>1087</v>
      </c>
      <c r="D1088" s="14">
        <f>VLOOKUP(C1088,[1]Лист1!$C$4:$D$3768,2,FALSE)</f>
        <v>1659142023</v>
      </c>
      <c r="E1088" s="12" t="s">
        <v>12</v>
      </c>
      <c r="F1088" s="12" t="s">
        <v>1621</v>
      </c>
      <c r="G1088" s="12" t="s">
        <v>13</v>
      </c>
      <c r="H1088" s="12"/>
      <c r="I1088" s="12"/>
    </row>
    <row r="1089" spans="1:9" ht="30" x14ac:dyDescent="0.25">
      <c r="A1089" s="12">
        <v>1076</v>
      </c>
      <c r="B1089" s="12"/>
      <c r="C1089" s="13" t="s">
        <v>1088</v>
      </c>
      <c r="D1089" s="14">
        <f>VLOOKUP(C1089,[1]Лист1!$C$4:$D$3768,2,FALSE)</f>
        <v>1659144285</v>
      </c>
      <c r="E1089" s="12" t="s">
        <v>12</v>
      </c>
      <c r="F1089" s="12" t="s">
        <v>1621</v>
      </c>
      <c r="G1089" s="12" t="s">
        <v>13</v>
      </c>
      <c r="H1089" s="12"/>
      <c r="I1089" s="12"/>
    </row>
    <row r="1090" spans="1:9" ht="45" x14ac:dyDescent="0.25">
      <c r="A1090" s="12">
        <v>1077</v>
      </c>
      <c r="B1090" s="12"/>
      <c r="C1090" s="13" t="s">
        <v>1089</v>
      </c>
      <c r="D1090" s="14">
        <f>VLOOKUP(C1090,[1]Лист1!$C$4:$D$3768,2,FALSE)</f>
        <v>1659144983</v>
      </c>
      <c r="E1090" s="12" t="s">
        <v>12</v>
      </c>
      <c r="F1090" s="12" t="s">
        <v>1621</v>
      </c>
      <c r="G1090" s="12" t="s">
        <v>13</v>
      </c>
      <c r="H1090" s="12"/>
      <c r="I1090" s="12"/>
    </row>
    <row r="1091" spans="1:9" ht="30" x14ac:dyDescent="0.25">
      <c r="A1091" s="12">
        <v>1078</v>
      </c>
      <c r="B1091" s="12"/>
      <c r="C1091" s="13" t="s">
        <v>1090</v>
      </c>
      <c r="D1091" s="14">
        <f>VLOOKUP(C1091,[1]Лист1!$C$4:$D$3768,2,FALSE)</f>
        <v>1659150497</v>
      </c>
      <c r="E1091" s="12" t="s">
        <v>12</v>
      </c>
      <c r="F1091" s="12" t="s">
        <v>1621</v>
      </c>
      <c r="G1091" s="12" t="s">
        <v>13</v>
      </c>
      <c r="H1091" s="12"/>
      <c r="I1091" s="12"/>
    </row>
    <row r="1092" spans="1:9" ht="45" x14ac:dyDescent="0.25">
      <c r="A1092" s="12">
        <v>1079</v>
      </c>
      <c r="B1092" s="12"/>
      <c r="C1092" s="13" t="s">
        <v>1091</v>
      </c>
      <c r="D1092" s="14">
        <f>VLOOKUP(C1092,[1]Лист1!$C$4:$D$3768,2,FALSE)</f>
        <v>1659150962</v>
      </c>
      <c r="E1092" s="12" t="s">
        <v>12</v>
      </c>
      <c r="F1092" s="12" t="s">
        <v>1621</v>
      </c>
      <c r="G1092" s="12" t="s">
        <v>13</v>
      </c>
      <c r="H1092" s="12"/>
      <c r="I1092" s="12"/>
    </row>
    <row r="1093" spans="1:9" ht="45" x14ac:dyDescent="0.25">
      <c r="A1093" s="12">
        <v>1080</v>
      </c>
      <c r="B1093" s="12"/>
      <c r="C1093" s="13" t="s">
        <v>1092</v>
      </c>
      <c r="D1093" s="14">
        <f>VLOOKUP(C1093,[1]Лист1!$C$4:$D$3768,2,FALSE)</f>
        <v>1659155505</v>
      </c>
      <c r="E1093" s="12" t="s">
        <v>12</v>
      </c>
      <c r="F1093" s="12" t="s">
        <v>1621</v>
      </c>
      <c r="G1093" s="12" t="s">
        <v>13</v>
      </c>
      <c r="H1093" s="12"/>
      <c r="I1093" s="12"/>
    </row>
    <row r="1094" spans="1:9" ht="45" x14ac:dyDescent="0.25">
      <c r="A1094" s="12">
        <v>1081</v>
      </c>
      <c r="B1094" s="12"/>
      <c r="C1094" s="13" t="s">
        <v>1093</v>
      </c>
      <c r="D1094" s="14">
        <f>VLOOKUP(C1094,[1]Лист1!$C$4:$D$3768,2,FALSE)</f>
        <v>1659159250</v>
      </c>
      <c r="E1094" s="12" t="s">
        <v>12</v>
      </c>
      <c r="F1094" s="12" t="s">
        <v>1621</v>
      </c>
      <c r="G1094" s="12" t="s">
        <v>13</v>
      </c>
      <c r="H1094" s="12"/>
      <c r="I1094" s="12"/>
    </row>
    <row r="1095" spans="1:9" ht="45" x14ac:dyDescent="0.25">
      <c r="A1095" s="12">
        <v>1082</v>
      </c>
      <c r="B1095" s="12"/>
      <c r="C1095" s="13" t="s">
        <v>1094</v>
      </c>
      <c r="D1095" s="14">
        <f>VLOOKUP(C1095,[1]Лист1!$C$4:$D$3768,2,FALSE)</f>
        <v>1659160657</v>
      </c>
      <c r="E1095" s="12" t="s">
        <v>12</v>
      </c>
      <c r="F1095" s="12" t="s">
        <v>1621</v>
      </c>
      <c r="G1095" s="12" t="s">
        <v>13</v>
      </c>
      <c r="H1095" s="12"/>
      <c r="I1095" s="12"/>
    </row>
    <row r="1096" spans="1:9" ht="45" x14ac:dyDescent="0.25">
      <c r="A1096" s="12">
        <v>1083</v>
      </c>
      <c r="B1096" s="12"/>
      <c r="C1096" s="13" t="s">
        <v>1095</v>
      </c>
      <c r="D1096" s="14">
        <f>VLOOKUP(C1096,[1]Лист1!$C$4:$D$3768,2,FALSE)</f>
        <v>1659160745</v>
      </c>
      <c r="E1096" s="12" t="s">
        <v>12</v>
      </c>
      <c r="F1096" s="12" t="s">
        <v>1621</v>
      </c>
      <c r="G1096" s="12" t="s">
        <v>13</v>
      </c>
      <c r="H1096" s="12"/>
      <c r="I1096" s="12"/>
    </row>
    <row r="1097" spans="1:9" ht="45" x14ac:dyDescent="0.25">
      <c r="A1097" s="12">
        <v>1084</v>
      </c>
      <c r="B1097" s="12"/>
      <c r="C1097" s="13" t="s">
        <v>1096</v>
      </c>
      <c r="D1097" s="14">
        <f>VLOOKUP(C1097,[1]Лист1!$C$4:$D$3768,2,FALSE)</f>
        <v>1659160760</v>
      </c>
      <c r="E1097" s="12" t="s">
        <v>12</v>
      </c>
      <c r="F1097" s="12" t="s">
        <v>1621</v>
      </c>
      <c r="G1097" s="12" t="s">
        <v>13</v>
      </c>
      <c r="H1097" s="12"/>
      <c r="I1097" s="12"/>
    </row>
    <row r="1098" spans="1:9" ht="45" x14ac:dyDescent="0.25">
      <c r="A1098" s="12">
        <v>1085</v>
      </c>
      <c r="B1098" s="12"/>
      <c r="C1098" s="13" t="s">
        <v>1097</v>
      </c>
      <c r="D1098" s="14">
        <f>VLOOKUP(C1098,[1]Лист1!$C$4:$D$3768,2,FALSE)</f>
        <v>1659161410</v>
      </c>
      <c r="E1098" s="12" t="s">
        <v>12</v>
      </c>
      <c r="F1098" s="12" t="s">
        <v>1621</v>
      </c>
      <c r="G1098" s="12" t="s">
        <v>13</v>
      </c>
      <c r="H1098" s="12"/>
      <c r="I1098" s="12"/>
    </row>
    <row r="1099" spans="1:9" ht="30" x14ac:dyDescent="0.25">
      <c r="A1099" s="12">
        <v>1086</v>
      </c>
      <c r="B1099" s="12"/>
      <c r="C1099" s="13" t="s">
        <v>1098</v>
      </c>
      <c r="D1099" s="14">
        <f>VLOOKUP(C1099,[1]Лист1!$C$4:$D$3768,2,FALSE)</f>
        <v>1659162608</v>
      </c>
      <c r="E1099" s="12" t="s">
        <v>12</v>
      </c>
      <c r="F1099" s="12" t="s">
        <v>1621</v>
      </c>
      <c r="G1099" s="12" t="s">
        <v>13</v>
      </c>
      <c r="H1099" s="12"/>
      <c r="I1099" s="12"/>
    </row>
    <row r="1100" spans="1:9" ht="45" x14ac:dyDescent="0.25">
      <c r="A1100" s="12">
        <v>1087</v>
      </c>
      <c r="B1100" s="12"/>
      <c r="C1100" s="13" t="s">
        <v>1099</v>
      </c>
      <c r="D1100" s="14">
        <f>VLOOKUP(C1100,[1]Лист1!$C$4:$D$3768,2,FALSE)</f>
        <v>1659163376</v>
      </c>
      <c r="E1100" s="12" t="s">
        <v>12</v>
      </c>
      <c r="F1100" s="12" t="s">
        <v>1621</v>
      </c>
      <c r="G1100" s="12" t="s">
        <v>13</v>
      </c>
      <c r="H1100" s="12"/>
      <c r="I1100" s="12"/>
    </row>
    <row r="1101" spans="1:9" ht="45" x14ac:dyDescent="0.25">
      <c r="A1101" s="12">
        <v>1088</v>
      </c>
      <c r="B1101" s="12"/>
      <c r="C1101" s="13" t="s">
        <v>1100</v>
      </c>
      <c r="D1101" s="14">
        <f>VLOOKUP(C1101,[1]Лист1!$C$4:$D$3768,2,FALSE)</f>
        <v>1659163961</v>
      </c>
      <c r="E1101" s="12" t="s">
        <v>12</v>
      </c>
      <c r="F1101" s="12" t="s">
        <v>1621</v>
      </c>
      <c r="G1101" s="12" t="s">
        <v>13</v>
      </c>
      <c r="H1101" s="12"/>
      <c r="I1101" s="12"/>
    </row>
    <row r="1102" spans="1:9" ht="45" x14ac:dyDescent="0.25">
      <c r="A1102" s="12">
        <v>1089</v>
      </c>
      <c r="B1102" s="12"/>
      <c r="C1102" s="13" t="s">
        <v>1101</v>
      </c>
      <c r="D1102" s="14">
        <f>VLOOKUP(C1102,[1]Лист1!$C$4:$D$3768,2,FALSE)</f>
        <v>1659166970</v>
      </c>
      <c r="E1102" s="12" t="s">
        <v>12</v>
      </c>
      <c r="F1102" s="12" t="s">
        <v>1621</v>
      </c>
      <c r="G1102" s="12" t="s">
        <v>13</v>
      </c>
      <c r="H1102" s="12"/>
      <c r="I1102" s="12"/>
    </row>
    <row r="1103" spans="1:9" ht="30" x14ac:dyDescent="0.25">
      <c r="A1103" s="12">
        <v>1090</v>
      </c>
      <c r="B1103" s="12"/>
      <c r="C1103" s="13" t="s">
        <v>1102</v>
      </c>
      <c r="D1103" s="14">
        <f>VLOOKUP(C1103,[1]Лист1!$C$4:$D$3768,2,FALSE)</f>
        <v>1659171465</v>
      </c>
      <c r="E1103" s="12" t="s">
        <v>12</v>
      </c>
      <c r="F1103" s="12" t="s">
        <v>1621</v>
      </c>
      <c r="G1103" s="12" t="s">
        <v>13</v>
      </c>
      <c r="H1103" s="12"/>
      <c r="I1103" s="12"/>
    </row>
    <row r="1104" spans="1:9" ht="30" x14ac:dyDescent="0.25">
      <c r="A1104" s="12">
        <v>1091</v>
      </c>
      <c r="B1104" s="12"/>
      <c r="C1104" s="13" t="s">
        <v>1103</v>
      </c>
      <c r="D1104" s="14">
        <f>VLOOKUP(C1104,[1]Лист1!$C$4:$D$3768,2,FALSE)</f>
        <v>1659171578</v>
      </c>
      <c r="E1104" s="12" t="s">
        <v>12</v>
      </c>
      <c r="F1104" s="12" t="s">
        <v>1621</v>
      </c>
      <c r="G1104" s="12" t="s">
        <v>13</v>
      </c>
      <c r="H1104" s="12"/>
      <c r="I1104" s="12"/>
    </row>
    <row r="1105" spans="1:9" ht="30" x14ac:dyDescent="0.25">
      <c r="A1105" s="12">
        <v>1092</v>
      </c>
      <c r="B1105" s="12"/>
      <c r="C1105" s="13" t="s">
        <v>1104</v>
      </c>
      <c r="D1105" s="14">
        <f>VLOOKUP(C1105,[1]Лист1!$C$4:$D$3768,2,FALSE)</f>
        <v>1651037482</v>
      </c>
      <c r="E1105" s="12" t="s">
        <v>12</v>
      </c>
      <c r="F1105" s="12" t="s">
        <v>1621</v>
      </c>
      <c r="G1105" s="12" t="s">
        <v>13</v>
      </c>
      <c r="H1105" s="12"/>
      <c r="I1105" s="12"/>
    </row>
    <row r="1106" spans="1:9" ht="45" x14ac:dyDescent="0.25">
      <c r="A1106" s="12">
        <v>1093</v>
      </c>
      <c r="B1106" s="12"/>
      <c r="C1106" s="13" t="s">
        <v>1105</v>
      </c>
      <c r="D1106" s="14">
        <f>VLOOKUP(C1106,[1]Лист1!$C$4:$D$3768,2,FALSE)</f>
        <v>1659173039</v>
      </c>
      <c r="E1106" s="12" t="s">
        <v>12</v>
      </c>
      <c r="F1106" s="12" t="s">
        <v>1621</v>
      </c>
      <c r="G1106" s="12" t="s">
        <v>13</v>
      </c>
      <c r="H1106" s="12"/>
      <c r="I1106" s="12"/>
    </row>
    <row r="1107" spans="1:9" ht="45" x14ac:dyDescent="0.25">
      <c r="A1107" s="12">
        <v>1094</v>
      </c>
      <c r="B1107" s="12"/>
      <c r="C1107" s="13" t="s">
        <v>1106</v>
      </c>
      <c r="D1107" s="14">
        <f>VLOOKUP(C1107,[1]Лист1!$C$4:$D$3768,2,FALSE)</f>
        <v>1659173208</v>
      </c>
      <c r="E1107" s="12" t="s">
        <v>12</v>
      </c>
      <c r="F1107" s="12" t="s">
        <v>1621</v>
      </c>
      <c r="G1107" s="12" t="s">
        <v>13</v>
      </c>
      <c r="H1107" s="12"/>
      <c r="I1107" s="12"/>
    </row>
    <row r="1108" spans="1:9" ht="45" x14ac:dyDescent="0.25">
      <c r="A1108" s="12">
        <v>1095</v>
      </c>
      <c r="B1108" s="12"/>
      <c r="C1108" s="13" t="s">
        <v>1107</v>
      </c>
      <c r="D1108" s="14">
        <f>VLOOKUP(C1108,[1]Лист1!$C$4:$D$3768,2,FALSE)</f>
        <v>1659173631</v>
      </c>
      <c r="E1108" s="12" t="s">
        <v>12</v>
      </c>
      <c r="F1108" s="12" t="s">
        <v>1621</v>
      </c>
      <c r="G1108" s="12" t="s">
        <v>13</v>
      </c>
      <c r="H1108" s="12"/>
      <c r="I1108" s="12"/>
    </row>
    <row r="1109" spans="1:9" ht="45" x14ac:dyDescent="0.25">
      <c r="A1109" s="12">
        <v>1096</v>
      </c>
      <c r="B1109" s="12"/>
      <c r="C1109" s="13" t="s">
        <v>1108</v>
      </c>
      <c r="D1109" s="14">
        <f>VLOOKUP(C1109,[1]Лист1!$C$4:$D$3768,2,FALSE)</f>
        <v>1659173663</v>
      </c>
      <c r="E1109" s="12" t="s">
        <v>12</v>
      </c>
      <c r="F1109" s="12" t="s">
        <v>1621</v>
      </c>
      <c r="G1109" s="12" t="s">
        <v>13</v>
      </c>
      <c r="H1109" s="12"/>
      <c r="I1109" s="12"/>
    </row>
    <row r="1110" spans="1:9" ht="45" x14ac:dyDescent="0.25">
      <c r="A1110" s="12">
        <v>1097</v>
      </c>
      <c r="B1110" s="12"/>
      <c r="C1110" s="13" t="s">
        <v>1109</v>
      </c>
      <c r="D1110" s="14">
        <f>VLOOKUP(C1110,[1]Лист1!$C$4:$D$3768,2,FALSE)</f>
        <v>1659174748</v>
      </c>
      <c r="E1110" s="12" t="s">
        <v>12</v>
      </c>
      <c r="F1110" s="12" t="s">
        <v>1621</v>
      </c>
      <c r="G1110" s="12" t="s">
        <v>13</v>
      </c>
      <c r="H1110" s="12"/>
      <c r="I1110" s="12"/>
    </row>
    <row r="1111" spans="1:9" ht="60" x14ac:dyDescent="0.25">
      <c r="A1111" s="12">
        <v>1098</v>
      </c>
      <c r="B1111" s="12"/>
      <c r="C1111" s="13" t="s">
        <v>1110</v>
      </c>
      <c r="D1111" s="14">
        <f>VLOOKUP(C1111,[1]Лист1!$C$4:$D$3768,2,FALSE)</f>
        <v>1659175830</v>
      </c>
      <c r="E1111" s="12" t="s">
        <v>12</v>
      </c>
      <c r="F1111" s="12" t="s">
        <v>1621</v>
      </c>
      <c r="G1111" s="12" t="s">
        <v>13</v>
      </c>
      <c r="H1111" s="12"/>
      <c r="I1111" s="12"/>
    </row>
    <row r="1112" spans="1:9" ht="45" x14ac:dyDescent="0.25">
      <c r="A1112" s="12">
        <v>1099</v>
      </c>
      <c r="B1112" s="12"/>
      <c r="C1112" s="13" t="s">
        <v>1111</v>
      </c>
      <c r="D1112" s="14">
        <f>VLOOKUP(C1112,[1]Лист1!$C$4:$D$3768,2,FALSE)</f>
        <v>1659176270</v>
      </c>
      <c r="E1112" s="12" t="s">
        <v>12</v>
      </c>
      <c r="F1112" s="12" t="s">
        <v>1621</v>
      </c>
      <c r="G1112" s="12" t="s">
        <v>13</v>
      </c>
      <c r="H1112" s="12"/>
      <c r="I1112" s="12"/>
    </row>
    <row r="1113" spans="1:9" ht="45" x14ac:dyDescent="0.25">
      <c r="A1113" s="12">
        <v>1100</v>
      </c>
      <c r="B1113" s="12"/>
      <c r="C1113" s="13" t="s">
        <v>1112</v>
      </c>
      <c r="D1113" s="14">
        <f>VLOOKUP(C1113,[1]Лист1!$C$4:$D$3768,2,FALSE)</f>
        <v>1659178380</v>
      </c>
      <c r="E1113" s="12" t="s">
        <v>12</v>
      </c>
      <c r="F1113" s="12" t="s">
        <v>1621</v>
      </c>
      <c r="G1113" s="12" t="s">
        <v>13</v>
      </c>
      <c r="H1113" s="12"/>
      <c r="I1113" s="12"/>
    </row>
    <row r="1114" spans="1:9" ht="60" x14ac:dyDescent="0.25">
      <c r="A1114" s="12">
        <v>1101</v>
      </c>
      <c r="B1114" s="12"/>
      <c r="C1114" s="13" t="s">
        <v>1113</v>
      </c>
      <c r="D1114" s="14">
        <f>VLOOKUP(C1114,[1]Лист1!$C$4:$D$3768,2,FALSE)</f>
        <v>1659179030</v>
      </c>
      <c r="E1114" s="12" t="s">
        <v>12</v>
      </c>
      <c r="F1114" s="12" t="s">
        <v>1621</v>
      </c>
      <c r="G1114" s="12" t="s">
        <v>13</v>
      </c>
      <c r="H1114" s="12"/>
      <c r="I1114" s="12"/>
    </row>
    <row r="1115" spans="1:9" ht="45" x14ac:dyDescent="0.25">
      <c r="A1115" s="12">
        <v>1102</v>
      </c>
      <c r="B1115" s="12"/>
      <c r="C1115" s="13" t="s">
        <v>1114</v>
      </c>
      <c r="D1115" s="14">
        <f>VLOOKUP(C1115,[1]Лист1!$C$4:$D$3768,2,FALSE)</f>
        <v>1659179552</v>
      </c>
      <c r="E1115" s="12" t="s">
        <v>12</v>
      </c>
      <c r="F1115" s="12" t="s">
        <v>1621</v>
      </c>
      <c r="G1115" s="12" t="s">
        <v>13</v>
      </c>
      <c r="H1115" s="12"/>
      <c r="I1115" s="12"/>
    </row>
    <row r="1116" spans="1:9" ht="45" x14ac:dyDescent="0.25">
      <c r="A1116" s="12">
        <v>1103</v>
      </c>
      <c r="B1116" s="12"/>
      <c r="C1116" s="13" t="s">
        <v>1115</v>
      </c>
      <c r="D1116" s="14">
        <f>VLOOKUP(C1116,[1]Лист1!$C$4:$D$3768,2,FALSE)</f>
        <v>1659179922</v>
      </c>
      <c r="E1116" s="12" t="s">
        <v>12</v>
      </c>
      <c r="F1116" s="12" t="s">
        <v>1621</v>
      </c>
      <c r="G1116" s="12" t="s">
        <v>13</v>
      </c>
      <c r="H1116" s="12"/>
      <c r="I1116" s="12"/>
    </row>
    <row r="1117" spans="1:9" ht="45" x14ac:dyDescent="0.25">
      <c r="A1117" s="12">
        <v>1104</v>
      </c>
      <c r="B1117" s="12"/>
      <c r="C1117" s="13" t="s">
        <v>1116</v>
      </c>
      <c r="D1117" s="14">
        <f>VLOOKUP(C1117,[1]Лист1!$C$4:$D$3768,2,FALSE)</f>
        <v>1659180413</v>
      </c>
      <c r="E1117" s="12" t="s">
        <v>12</v>
      </c>
      <c r="F1117" s="12" t="s">
        <v>1621</v>
      </c>
      <c r="G1117" s="12" t="s">
        <v>13</v>
      </c>
      <c r="H1117" s="12"/>
      <c r="I1117" s="12"/>
    </row>
    <row r="1118" spans="1:9" ht="30" x14ac:dyDescent="0.25">
      <c r="A1118" s="12">
        <v>1105</v>
      </c>
      <c r="B1118" s="12"/>
      <c r="C1118" s="13" t="s">
        <v>1117</v>
      </c>
      <c r="D1118" s="14">
        <f>VLOOKUP(C1118,[1]Лист1!$C$4:$D$3768,2,FALSE)</f>
        <v>1659180710</v>
      </c>
      <c r="E1118" s="12" t="s">
        <v>12</v>
      </c>
      <c r="F1118" s="12" t="s">
        <v>1621</v>
      </c>
      <c r="G1118" s="12" t="s">
        <v>13</v>
      </c>
      <c r="H1118" s="12"/>
      <c r="I1118" s="12"/>
    </row>
    <row r="1119" spans="1:9" ht="45" x14ac:dyDescent="0.25">
      <c r="A1119" s="12">
        <v>1106</v>
      </c>
      <c r="B1119" s="12"/>
      <c r="C1119" s="13" t="s">
        <v>1118</v>
      </c>
      <c r="D1119" s="14">
        <f>VLOOKUP(C1119,[1]Лист1!$C$4:$D$3768,2,FALSE)</f>
        <v>1659181897</v>
      </c>
      <c r="E1119" s="12" t="s">
        <v>12</v>
      </c>
      <c r="F1119" s="12" t="s">
        <v>1621</v>
      </c>
      <c r="G1119" s="12" t="s">
        <v>13</v>
      </c>
      <c r="H1119" s="12"/>
      <c r="I1119" s="12"/>
    </row>
    <row r="1120" spans="1:9" ht="45" x14ac:dyDescent="0.25">
      <c r="A1120" s="12">
        <v>1107</v>
      </c>
      <c r="B1120" s="12"/>
      <c r="C1120" s="13" t="s">
        <v>1119</v>
      </c>
      <c r="D1120" s="14">
        <f>VLOOKUP(C1120,[1]Лист1!$C$4:$D$3768,2,FALSE)</f>
        <v>1659182322</v>
      </c>
      <c r="E1120" s="12" t="s">
        <v>12</v>
      </c>
      <c r="F1120" s="12" t="s">
        <v>1621</v>
      </c>
      <c r="G1120" s="12" t="s">
        <v>13</v>
      </c>
      <c r="H1120" s="12"/>
      <c r="I1120" s="12"/>
    </row>
    <row r="1121" spans="1:9" ht="60" x14ac:dyDescent="0.25">
      <c r="A1121" s="12">
        <v>1108</v>
      </c>
      <c r="B1121" s="12"/>
      <c r="C1121" s="13" t="s">
        <v>1120</v>
      </c>
      <c r="D1121" s="14">
        <f>VLOOKUP(C1121,[1]Лист1!$C$4:$D$3768,2,FALSE)</f>
        <v>1659182604</v>
      </c>
      <c r="E1121" s="12" t="s">
        <v>12</v>
      </c>
      <c r="F1121" s="12" t="s">
        <v>1621</v>
      </c>
      <c r="G1121" s="12" t="s">
        <v>13</v>
      </c>
      <c r="H1121" s="12"/>
      <c r="I1121" s="12"/>
    </row>
    <row r="1122" spans="1:9" ht="45" x14ac:dyDescent="0.25">
      <c r="A1122" s="12">
        <v>1109</v>
      </c>
      <c r="B1122" s="12"/>
      <c r="C1122" s="13" t="s">
        <v>1121</v>
      </c>
      <c r="D1122" s="14">
        <f>VLOOKUP(C1122,[1]Лист1!$C$4:$D$3768,2,FALSE)</f>
        <v>1659182957</v>
      </c>
      <c r="E1122" s="12" t="s">
        <v>12</v>
      </c>
      <c r="F1122" s="12" t="s">
        <v>1621</v>
      </c>
      <c r="G1122" s="12" t="s">
        <v>13</v>
      </c>
      <c r="H1122" s="12"/>
      <c r="I1122" s="12"/>
    </row>
    <row r="1123" spans="1:9" ht="45" x14ac:dyDescent="0.25">
      <c r="A1123" s="12">
        <v>1110</v>
      </c>
      <c r="B1123" s="12"/>
      <c r="C1123" s="13" t="s">
        <v>1122</v>
      </c>
      <c r="D1123" s="14">
        <f>VLOOKUP(C1123,[1]Лист1!$C$4:$D$3768,2,FALSE)</f>
        <v>1659183260</v>
      </c>
      <c r="E1123" s="12" t="s">
        <v>12</v>
      </c>
      <c r="F1123" s="12" t="s">
        <v>1621</v>
      </c>
      <c r="G1123" s="12" t="s">
        <v>13</v>
      </c>
      <c r="H1123" s="12"/>
      <c r="I1123" s="12"/>
    </row>
    <row r="1124" spans="1:9" ht="30" x14ac:dyDescent="0.25">
      <c r="A1124" s="12">
        <v>1111</v>
      </c>
      <c r="B1124" s="12"/>
      <c r="C1124" s="13" t="s">
        <v>1123</v>
      </c>
      <c r="D1124" s="14">
        <f>VLOOKUP(C1124,[1]Лист1!$C$4:$D$3768,2,FALSE)</f>
        <v>1659183608</v>
      </c>
      <c r="E1124" s="12" t="s">
        <v>12</v>
      </c>
      <c r="F1124" s="12" t="s">
        <v>1621</v>
      </c>
      <c r="G1124" s="12" t="s">
        <v>13</v>
      </c>
      <c r="H1124" s="12"/>
      <c r="I1124" s="12"/>
    </row>
    <row r="1125" spans="1:9" ht="30" x14ac:dyDescent="0.25">
      <c r="A1125" s="12">
        <v>1112</v>
      </c>
      <c r="B1125" s="12"/>
      <c r="C1125" s="13" t="s">
        <v>1124</v>
      </c>
      <c r="D1125" s="14">
        <f>VLOOKUP(C1125,[1]Лист1!$C$4:$D$3768,2,FALSE)</f>
        <v>1659184305</v>
      </c>
      <c r="E1125" s="12" t="s">
        <v>12</v>
      </c>
      <c r="F1125" s="12" t="s">
        <v>1621</v>
      </c>
      <c r="G1125" s="12" t="s">
        <v>13</v>
      </c>
      <c r="H1125" s="12"/>
      <c r="I1125" s="12"/>
    </row>
    <row r="1126" spans="1:9" ht="45" x14ac:dyDescent="0.25">
      <c r="A1126" s="12">
        <v>1113</v>
      </c>
      <c r="B1126" s="12"/>
      <c r="C1126" s="13" t="s">
        <v>1125</v>
      </c>
      <c r="D1126" s="14">
        <f>VLOOKUP(C1126,[1]Лист1!$C$4:$D$3768,2,FALSE)</f>
        <v>1659184337</v>
      </c>
      <c r="E1126" s="12" t="s">
        <v>12</v>
      </c>
      <c r="F1126" s="12" t="s">
        <v>1621</v>
      </c>
      <c r="G1126" s="12" t="s">
        <v>13</v>
      </c>
      <c r="H1126" s="12"/>
      <c r="I1126" s="12"/>
    </row>
    <row r="1127" spans="1:9" ht="30" x14ac:dyDescent="0.25">
      <c r="A1127" s="12">
        <v>1114</v>
      </c>
      <c r="B1127" s="12"/>
      <c r="C1127" s="13" t="s">
        <v>1126</v>
      </c>
      <c r="D1127" s="14">
        <f>VLOOKUP(C1127,[1]Лист1!$C$4:$D$3768,2,FALSE)</f>
        <v>1659185267</v>
      </c>
      <c r="E1127" s="12" t="s">
        <v>12</v>
      </c>
      <c r="F1127" s="12" t="s">
        <v>1621</v>
      </c>
      <c r="G1127" s="12" t="s">
        <v>13</v>
      </c>
      <c r="H1127" s="12"/>
      <c r="I1127" s="12"/>
    </row>
    <row r="1128" spans="1:9" ht="30" x14ac:dyDescent="0.25">
      <c r="A1128" s="12">
        <v>1115</v>
      </c>
      <c r="B1128" s="12"/>
      <c r="C1128" s="13" t="s">
        <v>1127</v>
      </c>
      <c r="D1128" s="14">
        <f>VLOOKUP(C1128,[1]Лист1!$C$4:$D$3768,2,FALSE)</f>
        <v>1659185436</v>
      </c>
      <c r="E1128" s="12" t="s">
        <v>12</v>
      </c>
      <c r="F1128" s="12" t="s">
        <v>1621</v>
      </c>
      <c r="G1128" s="12" t="s">
        <v>13</v>
      </c>
      <c r="H1128" s="12"/>
      <c r="I1128" s="12"/>
    </row>
    <row r="1129" spans="1:9" ht="45" x14ac:dyDescent="0.25">
      <c r="A1129" s="12">
        <v>1116</v>
      </c>
      <c r="B1129" s="12"/>
      <c r="C1129" s="13" t="s">
        <v>1128</v>
      </c>
      <c r="D1129" s="14">
        <f>VLOOKUP(C1129,[1]Лист1!$C$4:$D$3768,2,FALSE)</f>
        <v>1659186045</v>
      </c>
      <c r="E1129" s="12" t="s">
        <v>12</v>
      </c>
      <c r="F1129" s="12" t="s">
        <v>1621</v>
      </c>
      <c r="G1129" s="12" t="s">
        <v>13</v>
      </c>
      <c r="H1129" s="12"/>
      <c r="I1129" s="12"/>
    </row>
    <row r="1130" spans="1:9" ht="45" x14ac:dyDescent="0.25">
      <c r="A1130" s="12">
        <v>1117</v>
      </c>
      <c r="B1130" s="12"/>
      <c r="C1130" s="13" t="s">
        <v>1129</v>
      </c>
      <c r="D1130" s="14">
        <f>VLOOKUP(C1130,[1]Лист1!$C$4:$D$3768,2,FALSE)</f>
        <v>1659186937</v>
      </c>
      <c r="E1130" s="12" t="s">
        <v>12</v>
      </c>
      <c r="F1130" s="12" t="s">
        <v>1621</v>
      </c>
      <c r="G1130" s="12" t="s">
        <v>13</v>
      </c>
      <c r="H1130" s="12"/>
      <c r="I1130" s="12"/>
    </row>
    <row r="1131" spans="1:9" ht="45" x14ac:dyDescent="0.25">
      <c r="A1131" s="12">
        <v>1118</v>
      </c>
      <c r="B1131" s="12"/>
      <c r="C1131" s="13" t="s">
        <v>1130</v>
      </c>
      <c r="D1131" s="14">
        <f>VLOOKUP(C1131,[1]Лист1!$C$4:$D$3768,2,FALSE)</f>
        <v>1659186990</v>
      </c>
      <c r="E1131" s="12" t="s">
        <v>12</v>
      </c>
      <c r="F1131" s="12" t="s">
        <v>1621</v>
      </c>
      <c r="G1131" s="12" t="s">
        <v>13</v>
      </c>
      <c r="H1131" s="12"/>
      <c r="I1131" s="12"/>
    </row>
    <row r="1132" spans="1:9" ht="30" x14ac:dyDescent="0.25">
      <c r="A1132" s="12">
        <v>1119</v>
      </c>
      <c r="B1132" s="12"/>
      <c r="C1132" s="13" t="s">
        <v>1131</v>
      </c>
      <c r="D1132" s="14">
        <f>VLOOKUP(C1132,[1]Лист1!$C$4:$D$3768,2,FALSE)</f>
        <v>1659187105</v>
      </c>
      <c r="E1132" s="12" t="s">
        <v>12</v>
      </c>
      <c r="F1132" s="12" t="s">
        <v>1621</v>
      </c>
      <c r="G1132" s="12" t="s">
        <v>13</v>
      </c>
      <c r="H1132" s="12"/>
      <c r="I1132" s="12"/>
    </row>
    <row r="1133" spans="1:9" ht="30" x14ac:dyDescent="0.25">
      <c r="A1133" s="12">
        <v>1120</v>
      </c>
      <c r="B1133" s="12"/>
      <c r="C1133" s="13" t="s">
        <v>1132</v>
      </c>
      <c r="D1133" s="14">
        <f>VLOOKUP(C1133,[1]Лист1!$C$4:$D$3768,2,FALSE)</f>
        <v>1660009611</v>
      </c>
      <c r="E1133" s="12" t="s">
        <v>12</v>
      </c>
      <c r="F1133" s="12" t="s">
        <v>1621</v>
      </c>
      <c r="G1133" s="12" t="s">
        <v>13</v>
      </c>
      <c r="H1133" s="12"/>
      <c r="I1133" s="12"/>
    </row>
    <row r="1134" spans="1:9" ht="30" x14ac:dyDescent="0.25">
      <c r="A1134" s="12">
        <v>1121</v>
      </c>
      <c r="B1134" s="12"/>
      <c r="C1134" s="13" t="s">
        <v>1133</v>
      </c>
      <c r="D1134" s="14">
        <f>VLOOKUP(C1134,[1]Лист1!$C$4:$D$3768,2,FALSE)</f>
        <v>1660036277</v>
      </c>
      <c r="E1134" s="12" t="s">
        <v>12</v>
      </c>
      <c r="F1134" s="12" t="s">
        <v>1621</v>
      </c>
      <c r="G1134" s="12" t="s">
        <v>13</v>
      </c>
      <c r="H1134" s="12"/>
      <c r="I1134" s="12"/>
    </row>
    <row r="1135" spans="1:9" ht="45" x14ac:dyDescent="0.25">
      <c r="A1135" s="12">
        <v>1122</v>
      </c>
      <c r="B1135" s="12"/>
      <c r="C1135" s="13" t="s">
        <v>1134</v>
      </c>
      <c r="D1135" s="14">
        <f>VLOOKUP(C1135,[1]Лист1!$C$4:$D$3768,2,FALSE)</f>
        <v>1660047790</v>
      </c>
      <c r="E1135" s="12" t="s">
        <v>12</v>
      </c>
      <c r="F1135" s="12" t="s">
        <v>1621</v>
      </c>
      <c r="G1135" s="12" t="s">
        <v>13</v>
      </c>
      <c r="H1135" s="12"/>
      <c r="I1135" s="12"/>
    </row>
    <row r="1136" spans="1:9" ht="60" x14ac:dyDescent="0.25">
      <c r="A1136" s="12">
        <v>1123</v>
      </c>
      <c r="B1136" s="12"/>
      <c r="C1136" s="13" t="s">
        <v>1135</v>
      </c>
      <c r="D1136" s="14">
        <f>VLOOKUP(C1136,[1]Лист1!$C$4:$D$3768,2,FALSE)</f>
        <v>1660051370</v>
      </c>
      <c r="E1136" s="12" t="s">
        <v>12</v>
      </c>
      <c r="F1136" s="12" t="s">
        <v>1621</v>
      </c>
      <c r="G1136" s="12" t="s">
        <v>13</v>
      </c>
      <c r="H1136" s="12"/>
      <c r="I1136" s="12"/>
    </row>
    <row r="1137" spans="1:9" ht="45" x14ac:dyDescent="0.25">
      <c r="A1137" s="12">
        <v>1124</v>
      </c>
      <c r="B1137" s="12"/>
      <c r="C1137" s="13" t="s">
        <v>1136</v>
      </c>
      <c r="D1137" s="14">
        <f>VLOOKUP(C1137,[1]Лист1!$C$4:$D$3768,2,FALSE)</f>
        <v>1660066962</v>
      </c>
      <c r="E1137" s="12" t="s">
        <v>12</v>
      </c>
      <c r="F1137" s="12" t="s">
        <v>1621</v>
      </c>
      <c r="G1137" s="12" t="s">
        <v>13</v>
      </c>
      <c r="H1137" s="12"/>
      <c r="I1137" s="12"/>
    </row>
    <row r="1138" spans="1:9" ht="45" x14ac:dyDescent="0.25">
      <c r="A1138" s="12">
        <v>1125</v>
      </c>
      <c r="B1138" s="12"/>
      <c r="C1138" s="13" t="s">
        <v>1137</v>
      </c>
      <c r="D1138" s="14">
        <f>VLOOKUP(C1138,[1]Лист1!$C$4:$D$3768,2,FALSE)</f>
        <v>1660072860</v>
      </c>
      <c r="E1138" s="12" t="s">
        <v>12</v>
      </c>
      <c r="F1138" s="12" t="s">
        <v>1621</v>
      </c>
      <c r="G1138" s="12" t="s">
        <v>13</v>
      </c>
      <c r="H1138" s="12"/>
      <c r="I1138" s="12"/>
    </row>
    <row r="1139" spans="1:9" ht="30" x14ac:dyDescent="0.25">
      <c r="A1139" s="12">
        <v>1126</v>
      </c>
      <c r="B1139" s="12"/>
      <c r="C1139" s="13" t="s">
        <v>1138</v>
      </c>
      <c r="D1139" s="14">
        <f>VLOOKUP(C1139,[1]Лист1!$C$4:$D$3768,2,FALSE)</f>
        <v>1660076583</v>
      </c>
      <c r="E1139" s="12" t="s">
        <v>12</v>
      </c>
      <c r="F1139" s="12" t="s">
        <v>1621</v>
      </c>
      <c r="G1139" s="12" t="s">
        <v>13</v>
      </c>
      <c r="H1139" s="12"/>
      <c r="I1139" s="12"/>
    </row>
    <row r="1140" spans="1:9" ht="30" x14ac:dyDescent="0.25">
      <c r="A1140" s="12">
        <v>1127</v>
      </c>
      <c r="B1140" s="12"/>
      <c r="C1140" s="13" t="s">
        <v>1139</v>
      </c>
      <c r="D1140" s="14">
        <f>VLOOKUP(C1140,[1]Лист1!$C$4:$D$3768,2,FALSE)</f>
        <v>1660082428</v>
      </c>
      <c r="E1140" s="12" t="s">
        <v>12</v>
      </c>
      <c r="F1140" s="12" t="s">
        <v>1621</v>
      </c>
      <c r="G1140" s="12" t="s">
        <v>13</v>
      </c>
      <c r="H1140" s="12"/>
      <c r="I1140" s="12"/>
    </row>
    <row r="1141" spans="1:9" ht="45" x14ac:dyDescent="0.25">
      <c r="A1141" s="12">
        <v>1128</v>
      </c>
      <c r="B1141" s="12"/>
      <c r="C1141" s="13" t="s">
        <v>1140</v>
      </c>
      <c r="D1141" s="14">
        <f>VLOOKUP(C1141,[1]Лист1!$C$4:$D$3768,2,FALSE)</f>
        <v>1660096614</v>
      </c>
      <c r="E1141" s="12" t="s">
        <v>12</v>
      </c>
      <c r="F1141" s="12" t="s">
        <v>1621</v>
      </c>
      <c r="G1141" s="12" t="s">
        <v>13</v>
      </c>
      <c r="H1141" s="12"/>
      <c r="I1141" s="12"/>
    </row>
    <row r="1142" spans="1:9" ht="45" x14ac:dyDescent="0.25">
      <c r="A1142" s="12">
        <v>1129</v>
      </c>
      <c r="B1142" s="12"/>
      <c r="C1142" s="13" t="s">
        <v>1141</v>
      </c>
      <c r="D1142" s="14">
        <f>VLOOKUP(C1142,[1]Лист1!$C$4:$D$3768,2,FALSE)</f>
        <v>1660114430</v>
      </c>
      <c r="E1142" s="12" t="s">
        <v>12</v>
      </c>
      <c r="F1142" s="12" t="s">
        <v>1621</v>
      </c>
      <c r="G1142" s="12" t="s">
        <v>13</v>
      </c>
      <c r="H1142" s="12"/>
      <c r="I1142" s="12"/>
    </row>
    <row r="1143" spans="1:9" ht="45" x14ac:dyDescent="0.25">
      <c r="A1143" s="12">
        <v>1130</v>
      </c>
      <c r="B1143" s="12"/>
      <c r="C1143" s="13" t="s">
        <v>1142</v>
      </c>
      <c r="D1143" s="14">
        <f>VLOOKUP(C1143,[1]Лист1!$C$4:$D$3768,2,FALSE)</f>
        <v>1660117399</v>
      </c>
      <c r="E1143" s="12" t="s">
        <v>12</v>
      </c>
      <c r="F1143" s="12" t="s">
        <v>1621</v>
      </c>
      <c r="G1143" s="12" t="s">
        <v>13</v>
      </c>
      <c r="H1143" s="12"/>
      <c r="I1143" s="12"/>
    </row>
    <row r="1144" spans="1:9" ht="45" x14ac:dyDescent="0.25">
      <c r="A1144" s="12">
        <v>1131</v>
      </c>
      <c r="B1144" s="12"/>
      <c r="C1144" s="13" t="s">
        <v>1143</v>
      </c>
      <c r="D1144" s="14">
        <f>VLOOKUP(C1144,[1]Лист1!$C$4:$D$3768,2,FALSE)</f>
        <v>1660118949</v>
      </c>
      <c r="E1144" s="12" t="s">
        <v>12</v>
      </c>
      <c r="F1144" s="12" t="s">
        <v>1621</v>
      </c>
      <c r="G1144" s="12" t="s">
        <v>13</v>
      </c>
      <c r="H1144" s="12"/>
      <c r="I1144" s="12"/>
    </row>
    <row r="1145" spans="1:9" ht="30" x14ac:dyDescent="0.25">
      <c r="A1145" s="12">
        <v>1132</v>
      </c>
      <c r="B1145" s="12"/>
      <c r="C1145" s="13" t="s">
        <v>1144</v>
      </c>
      <c r="D1145" s="14">
        <f>VLOOKUP(C1145,[1]Лист1!$C$4:$D$3768,2,FALSE)</f>
        <v>1660121469</v>
      </c>
      <c r="E1145" s="12" t="s">
        <v>12</v>
      </c>
      <c r="F1145" s="12" t="s">
        <v>1621</v>
      </c>
      <c r="G1145" s="12" t="s">
        <v>13</v>
      </c>
      <c r="H1145" s="12"/>
      <c r="I1145" s="12"/>
    </row>
    <row r="1146" spans="1:9" ht="45" x14ac:dyDescent="0.25">
      <c r="A1146" s="12">
        <v>1133</v>
      </c>
      <c r="B1146" s="12"/>
      <c r="C1146" s="13" t="s">
        <v>1145</v>
      </c>
      <c r="D1146" s="14">
        <f>VLOOKUP(C1146,[1]Лист1!$C$4:$D$3768,2,FALSE)</f>
        <v>1660126210</v>
      </c>
      <c r="E1146" s="12" t="s">
        <v>12</v>
      </c>
      <c r="F1146" s="12" t="s">
        <v>1621</v>
      </c>
      <c r="G1146" s="12" t="s">
        <v>13</v>
      </c>
      <c r="H1146" s="12"/>
      <c r="I1146" s="12"/>
    </row>
    <row r="1147" spans="1:9" ht="45" x14ac:dyDescent="0.25">
      <c r="A1147" s="12">
        <v>1134</v>
      </c>
      <c r="B1147" s="12"/>
      <c r="C1147" s="13" t="s">
        <v>1146</v>
      </c>
      <c r="D1147" s="14">
        <f>VLOOKUP(C1147,[1]Лист1!$C$4:$D$3768,2,FALSE)</f>
        <v>1660130230</v>
      </c>
      <c r="E1147" s="12" t="s">
        <v>12</v>
      </c>
      <c r="F1147" s="12" t="s">
        <v>1621</v>
      </c>
      <c r="G1147" s="12" t="s">
        <v>13</v>
      </c>
      <c r="H1147" s="12"/>
      <c r="I1147" s="12"/>
    </row>
    <row r="1148" spans="1:9" ht="30" x14ac:dyDescent="0.25">
      <c r="A1148" s="12">
        <v>1135</v>
      </c>
      <c r="B1148" s="12"/>
      <c r="C1148" s="13" t="s">
        <v>1147</v>
      </c>
      <c r="D1148" s="14">
        <f>VLOOKUP(C1148,[1]Лист1!$C$4:$D$3768,2,FALSE)</f>
        <v>1660130640</v>
      </c>
      <c r="E1148" s="12" t="s">
        <v>12</v>
      </c>
      <c r="F1148" s="12" t="s">
        <v>1621</v>
      </c>
      <c r="G1148" s="12" t="s">
        <v>13</v>
      </c>
      <c r="H1148" s="12"/>
      <c r="I1148" s="12"/>
    </row>
    <row r="1149" spans="1:9" ht="45" x14ac:dyDescent="0.25">
      <c r="A1149" s="12">
        <v>1136</v>
      </c>
      <c r="B1149" s="12"/>
      <c r="C1149" s="13" t="s">
        <v>1148</v>
      </c>
      <c r="D1149" s="14">
        <f>VLOOKUP(C1149,[1]Лист1!$C$4:$D$3768,2,FALSE)</f>
        <v>1660134757</v>
      </c>
      <c r="E1149" s="12" t="s">
        <v>12</v>
      </c>
      <c r="F1149" s="12" t="s">
        <v>1621</v>
      </c>
      <c r="G1149" s="12" t="s">
        <v>13</v>
      </c>
      <c r="H1149" s="12"/>
      <c r="I1149" s="12"/>
    </row>
    <row r="1150" spans="1:9" ht="60" x14ac:dyDescent="0.25">
      <c r="A1150" s="12">
        <v>1137</v>
      </c>
      <c r="B1150" s="12"/>
      <c r="C1150" s="13" t="s">
        <v>1149</v>
      </c>
      <c r="D1150" s="14">
        <f>VLOOKUP(C1150,[1]Лист1!$C$4:$D$3768,2,FALSE)</f>
        <v>1660135743</v>
      </c>
      <c r="E1150" s="12" t="s">
        <v>12</v>
      </c>
      <c r="F1150" s="12" t="s">
        <v>1621</v>
      </c>
      <c r="G1150" s="12" t="s">
        <v>13</v>
      </c>
      <c r="H1150" s="12"/>
      <c r="I1150" s="12"/>
    </row>
    <row r="1151" spans="1:9" ht="45" x14ac:dyDescent="0.25">
      <c r="A1151" s="12">
        <v>1138</v>
      </c>
      <c r="B1151" s="12"/>
      <c r="C1151" s="13" t="s">
        <v>1150</v>
      </c>
      <c r="D1151" s="14">
        <f>VLOOKUP(C1151,[1]Лист1!$C$4:$D$3768,2,FALSE)</f>
        <v>1660149400</v>
      </c>
      <c r="E1151" s="12" t="s">
        <v>12</v>
      </c>
      <c r="F1151" s="12" t="s">
        <v>1621</v>
      </c>
      <c r="G1151" s="12" t="s">
        <v>13</v>
      </c>
      <c r="H1151" s="12"/>
      <c r="I1151" s="12"/>
    </row>
    <row r="1152" spans="1:9" ht="45" x14ac:dyDescent="0.25">
      <c r="A1152" s="12">
        <v>1139</v>
      </c>
      <c r="B1152" s="12"/>
      <c r="C1152" s="13" t="s">
        <v>1151</v>
      </c>
      <c r="D1152" s="14">
        <f>VLOOKUP(C1152,[1]Лист1!$C$4:$D$3768,2,FALSE)</f>
        <v>1660149489</v>
      </c>
      <c r="E1152" s="12" t="s">
        <v>12</v>
      </c>
      <c r="F1152" s="12" t="s">
        <v>1621</v>
      </c>
      <c r="G1152" s="12" t="s">
        <v>13</v>
      </c>
      <c r="H1152" s="12"/>
      <c r="I1152" s="12"/>
    </row>
    <row r="1153" spans="1:9" ht="30" x14ac:dyDescent="0.25">
      <c r="A1153" s="12">
        <v>1140</v>
      </c>
      <c r="B1153" s="12"/>
      <c r="C1153" s="13" t="s">
        <v>1152</v>
      </c>
      <c r="D1153" s="14">
        <f>VLOOKUP(C1153,[1]Лист1!$C$4:$D$3768,2,FALSE)</f>
        <v>1660155595</v>
      </c>
      <c r="E1153" s="12" t="s">
        <v>12</v>
      </c>
      <c r="F1153" s="12" t="s">
        <v>1621</v>
      </c>
      <c r="G1153" s="12" t="s">
        <v>13</v>
      </c>
      <c r="H1153" s="12"/>
      <c r="I1153" s="12"/>
    </row>
    <row r="1154" spans="1:9" ht="45" x14ac:dyDescent="0.25">
      <c r="A1154" s="12">
        <v>1141</v>
      </c>
      <c r="B1154" s="12"/>
      <c r="C1154" s="13" t="s">
        <v>1153</v>
      </c>
      <c r="D1154" s="14">
        <f>VLOOKUP(C1154,[1]Лист1!$C$4:$D$3768,2,FALSE)</f>
        <v>1660160919</v>
      </c>
      <c r="E1154" s="12" t="s">
        <v>12</v>
      </c>
      <c r="F1154" s="12" t="s">
        <v>1621</v>
      </c>
      <c r="G1154" s="12" t="s">
        <v>13</v>
      </c>
      <c r="H1154" s="12"/>
      <c r="I1154" s="12"/>
    </row>
    <row r="1155" spans="1:9" ht="60" x14ac:dyDescent="0.25">
      <c r="A1155" s="12">
        <v>1142</v>
      </c>
      <c r="B1155" s="12"/>
      <c r="C1155" s="13" t="s">
        <v>1154</v>
      </c>
      <c r="D1155" s="14">
        <f>VLOOKUP(C1155,[1]Лист1!$C$4:$D$3768,2,FALSE)</f>
        <v>1660165473</v>
      </c>
      <c r="E1155" s="12" t="s">
        <v>12</v>
      </c>
      <c r="F1155" s="12" t="s">
        <v>1621</v>
      </c>
      <c r="G1155" s="12" t="s">
        <v>13</v>
      </c>
      <c r="H1155" s="12"/>
      <c r="I1155" s="12"/>
    </row>
    <row r="1156" spans="1:9" ht="45" x14ac:dyDescent="0.25">
      <c r="A1156" s="12">
        <v>1143</v>
      </c>
      <c r="B1156" s="12"/>
      <c r="C1156" s="13" t="s">
        <v>1155</v>
      </c>
      <c r="D1156" s="14">
        <f>VLOOKUP(C1156,[1]Лист1!$C$4:$D$3768,2,FALSE)</f>
        <v>1660165900</v>
      </c>
      <c r="E1156" s="12" t="s">
        <v>12</v>
      </c>
      <c r="F1156" s="12" t="s">
        <v>1621</v>
      </c>
      <c r="G1156" s="12" t="s">
        <v>13</v>
      </c>
      <c r="H1156" s="12"/>
      <c r="I1156" s="12"/>
    </row>
    <row r="1157" spans="1:9" ht="45" x14ac:dyDescent="0.25">
      <c r="A1157" s="12">
        <v>1144</v>
      </c>
      <c r="B1157" s="12"/>
      <c r="C1157" s="13" t="s">
        <v>1156</v>
      </c>
      <c r="D1157" s="14">
        <f>VLOOKUP(C1157,[1]Лист1!$C$4:$D$3768,2,FALSE)</f>
        <v>1660168499</v>
      </c>
      <c r="E1157" s="12" t="s">
        <v>12</v>
      </c>
      <c r="F1157" s="12" t="s">
        <v>1621</v>
      </c>
      <c r="G1157" s="12" t="s">
        <v>13</v>
      </c>
      <c r="H1157" s="12"/>
      <c r="I1157" s="12"/>
    </row>
    <row r="1158" spans="1:9" ht="45" x14ac:dyDescent="0.25">
      <c r="A1158" s="12">
        <v>1145</v>
      </c>
      <c r="B1158" s="12"/>
      <c r="C1158" s="13" t="s">
        <v>1157</v>
      </c>
      <c r="D1158" s="14">
        <f>VLOOKUP(C1158,[1]Лист1!$C$4:$D$3768,2,FALSE)</f>
        <v>1660169340</v>
      </c>
      <c r="E1158" s="12" t="s">
        <v>12</v>
      </c>
      <c r="F1158" s="12" t="s">
        <v>1621</v>
      </c>
      <c r="G1158" s="12" t="s">
        <v>13</v>
      </c>
      <c r="H1158" s="12"/>
      <c r="I1158" s="12"/>
    </row>
    <row r="1159" spans="1:9" ht="45" x14ac:dyDescent="0.25">
      <c r="A1159" s="12">
        <v>1146</v>
      </c>
      <c r="B1159" s="12"/>
      <c r="C1159" s="13" t="s">
        <v>1158</v>
      </c>
      <c r="D1159" s="14">
        <f>VLOOKUP(C1159,[1]Лист1!$C$4:$D$3768,2,FALSE)</f>
        <v>1660171967</v>
      </c>
      <c r="E1159" s="12" t="s">
        <v>12</v>
      </c>
      <c r="F1159" s="12" t="s">
        <v>1621</v>
      </c>
      <c r="G1159" s="12" t="s">
        <v>13</v>
      </c>
      <c r="H1159" s="12"/>
      <c r="I1159" s="12"/>
    </row>
    <row r="1160" spans="1:9" ht="45" x14ac:dyDescent="0.25">
      <c r="A1160" s="12">
        <v>1147</v>
      </c>
      <c r="B1160" s="12"/>
      <c r="C1160" s="13" t="s">
        <v>1159</v>
      </c>
      <c r="D1160" s="14">
        <f>VLOOKUP(C1160,[1]Лист1!$C$4:$D$3768,2,FALSE)</f>
        <v>1660180418</v>
      </c>
      <c r="E1160" s="12" t="s">
        <v>12</v>
      </c>
      <c r="F1160" s="12" t="s">
        <v>1621</v>
      </c>
      <c r="G1160" s="12" t="s">
        <v>13</v>
      </c>
      <c r="H1160" s="12"/>
      <c r="I1160" s="12"/>
    </row>
    <row r="1161" spans="1:9" ht="45" x14ac:dyDescent="0.25">
      <c r="A1161" s="12">
        <v>1148</v>
      </c>
      <c r="B1161" s="12"/>
      <c r="C1161" s="13" t="s">
        <v>1160</v>
      </c>
      <c r="D1161" s="14">
        <f>VLOOKUP(C1161,[1]Лист1!$C$4:$D$3768,2,FALSE)</f>
        <v>1660184652</v>
      </c>
      <c r="E1161" s="12" t="s">
        <v>12</v>
      </c>
      <c r="F1161" s="12" t="s">
        <v>1621</v>
      </c>
      <c r="G1161" s="12" t="s">
        <v>13</v>
      </c>
      <c r="H1161" s="12"/>
      <c r="I1161" s="12"/>
    </row>
    <row r="1162" spans="1:9" ht="45" x14ac:dyDescent="0.25">
      <c r="A1162" s="12">
        <v>1149</v>
      </c>
      <c r="B1162" s="12"/>
      <c r="C1162" s="13" t="s">
        <v>1161</v>
      </c>
      <c r="D1162" s="14">
        <f>VLOOKUP(C1162,[1]Лист1!$C$4:$D$3768,2,FALSE)</f>
        <v>1660188858</v>
      </c>
      <c r="E1162" s="12" t="s">
        <v>12</v>
      </c>
      <c r="F1162" s="12" t="s">
        <v>1621</v>
      </c>
      <c r="G1162" s="12" t="s">
        <v>13</v>
      </c>
      <c r="H1162" s="12"/>
      <c r="I1162" s="12"/>
    </row>
    <row r="1163" spans="1:9" ht="45" x14ac:dyDescent="0.25">
      <c r="A1163" s="12">
        <v>1150</v>
      </c>
      <c r="B1163" s="12"/>
      <c r="C1163" s="13" t="s">
        <v>1162</v>
      </c>
      <c r="D1163" s="14">
        <f>VLOOKUP(C1163,[1]Лист1!$C$4:$D$3768,2,FALSE)</f>
        <v>1660192043</v>
      </c>
      <c r="E1163" s="12" t="s">
        <v>12</v>
      </c>
      <c r="F1163" s="12" t="s">
        <v>1621</v>
      </c>
      <c r="G1163" s="12" t="s">
        <v>13</v>
      </c>
      <c r="H1163" s="12"/>
      <c r="I1163" s="12"/>
    </row>
    <row r="1164" spans="1:9" ht="30" x14ac:dyDescent="0.25">
      <c r="A1164" s="12">
        <v>1151</v>
      </c>
      <c r="B1164" s="12"/>
      <c r="C1164" s="13" t="s">
        <v>1163</v>
      </c>
      <c r="D1164" s="14">
        <f>VLOOKUP(C1164,[1]Лист1!$C$4:$D$3768,2,FALSE)</f>
        <v>1660193992</v>
      </c>
      <c r="E1164" s="12" t="s">
        <v>12</v>
      </c>
      <c r="F1164" s="12" t="s">
        <v>1621</v>
      </c>
      <c r="G1164" s="12" t="s">
        <v>13</v>
      </c>
      <c r="H1164" s="12"/>
      <c r="I1164" s="12"/>
    </row>
    <row r="1165" spans="1:9" ht="45" x14ac:dyDescent="0.25">
      <c r="A1165" s="12">
        <v>1152</v>
      </c>
      <c r="B1165" s="12"/>
      <c r="C1165" s="13" t="s">
        <v>1164</v>
      </c>
      <c r="D1165" s="14">
        <f>VLOOKUP(C1165,[1]Лист1!$C$4:$D$3768,2,FALSE)</f>
        <v>1660194650</v>
      </c>
      <c r="E1165" s="12" t="s">
        <v>12</v>
      </c>
      <c r="F1165" s="12" t="s">
        <v>1621</v>
      </c>
      <c r="G1165" s="12" t="s">
        <v>13</v>
      </c>
      <c r="H1165" s="12"/>
      <c r="I1165" s="12"/>
    </row>
    <row r="1166" spans="1:9" ht="30" x14ac:dyDescent="0.25">
      <c r="A1166" s="12">
        <v>1153</v>
      </c>
      <c r="B1166" s="12"/>
      <c r="C1166" s="13" t="s">
        <v>1165</v>
      </c>
      <c r="D1166" s="14">
        <f>VLOOKUP(C1166,[1]Лист1!$C$4:$D$3768,2,FALSE)</f>
        <v>1660198158</v>
      </c>
      <c r="E1166" s="12" t="s">
        <v>12</v>
      </c>
      <c r="F1166" s="12" t="s">
        <v>1621</v>
      </c>
      <c r="G1166" s="12" t="s">
        <v>13</v>
      </c>
      <c r="H1166" s="12"/>
      <c r="I1166" s="12"/>
    </row>
    <row r="1167" spans="1:9" ht="45" x14ac:dyDescent="0.25">
      <c r="A1167" s="12">
        <v>1154</v>
      </c>
      <c r="B1167" s="12"/>
      <c r="C1167" s="13" t="s">
        <v>1166</v>
      </c>
      <c r="D1167" s="14">
        <f>VLOOKUP(C1167,[1]Лист1!$C$4:$D$3768,2,FALSE)</f>
        <v>1660198447</v>
      </c>
      <c r="E1167" s="12" t="s">
        <v>12</v>
      </c>
      <c r="F1167" s="12" t="s">
        <v>1621</v>
      </c>
      <c r="G1167" s="12" t="s">
        <v>13</v>
      </c>
      <c r="H1167" s="12"/>
      <c r="I1167" s="12"/>
    </row>
    <row r="1168" spans="1:9" ht="45" x14ac:dyDescent="0.25">
      <c r="A1168" s="12">
        <v>1155</v>
      </c>
      <c r="B1168" s="12"/>
      <c r="C1168" s="13" t="s">
        <v>1167</v>
      </c>
      <c r="D1168" s="14">
        <f>VLOOKUP(C1168,[1]Лист1!$C$4:$D$3768,2,FALSE)</f>
        <v>1660201844</v>
      </c>
      <c r="E1168" s="12" t="s">
        <v>12</v>
      </c>
      <c r="F1168" s="12" t="s">
        <v>1621</v>
      </c>
      <c r="G1168" s="12" t="s">
        <v>13</v>
      </c>
      <c r="H1168" s="12"/>
      <c r="I1168" s="12"/>
    </row>
    <row r="1169" spans="1:9" ht="30" x14ac:dyDescent="0.25">
      <c r="A1169" s="12">
        <v>1156</v>
      </c>
      <c r="B1169" s="12"/>
      <c r="C1169" s="13" t="s">
        <v>1168</v>
      </c>
      <c r="D1169" s="14">
        <f>VLOOKUP(C1169,[1]Лист1!$C$4:$D$3768,2,FALSE)</f>
        <v>1660210239</v>
      </c>
      <c r="E1169" s="12" t="s">
        <v>12</v>
      </c>
      <c r="F1169" s="12" t="s">
        <v>1621</v>
      </c>
      <c r="G1169" s="12" t="s">
        <v>13</v>
      </c>
      <c r="H1169" s="12"/>
      <c r="I1169" s="12"/>
    </row>
    <row r="1170" spans="1:9" ht="45" x14ac:dyDescent="0.25">
      <c r="A1170" s="12">
        <v>1157</v>
      </c>
      <c r="B1170" s="12"/>
      <c r="C1170" s="13" t="s">
        <v>1169</v>
      </c>
      <c r="D1170" s="14">
        <f>VLOOKUP(C1170,[1]Лист1!$C$4:$D$3768,2,FALSE)</f>
        <v>1660210630</v>
      </c>
      <c r="E1170" s="12" t="s">
        <v>12</v>
      </c>
      <c r="F1170" s="12" t="s">
        <v>1621</v>
      </c>
      <c r="G1170" s="12" t="s">
        <v>13</v>
      </c>
      <c r="H1170" s="12"/>
      <c r="I1170" s="12"/>
    </row>
    <row r="1171" spans="1:9" ht="45" x14ac:dyDescent="0.25">
      <c r="A1171" s="12">
        <v>1158</v>
      </c>
      <c r="B1171" s="12"/>
      <c r="C1171" s="13" t="s">
        <v>1170</v>
      </c>
      <c r="D1171" s="14">
        <f>VLOOKUP(C1171,[1]Лист1!$C$4:$D$3768,2,FALSE)</f>
        <v>1660210768</v>
      </c>
      <c r="E1171" s="12" t="s">
        <v>12</v>
      </c>
      <c r="F1171" s="12" t="s">
        <v>1621</v>
      </c>
      <c r="G1171" s="12" t="s">
        <v>13</v>
      </c>
      <c r="H1171" s="12"/>
      <c r="I1171" s="12"/>
    </row>
    <row r="1172" spans="1:9" ht="45" x14ac:dyDescent="0.25">
      <c r="A1172" s="12">
        <v>1159</v>
      </c>
      <c r="B1172" s="12"/>
      <c r="C1172" s="13" t="s">
        <v>1171</v>
      </c>
      <c r="D1172" s="14">
        <f>VLOOKUP(C1172,[1]Лист1!$C$4:$D$3768,2,FALSE)</f>
        <v>1660214385</v>
      </c>
      <c r="E1172" s="12" t="s">
        <v>12</v>
      </c>
      <c r="F1172" s="12" t="s">
        <v>1621</v>
      </c>
      <c r="G1172" s="12" t="s">
        <v>13</v>
      </c>
      <c r="H1172" s="12"/>
      <c r="I1172" s="12"/>
    </row>
    <row r="1173" spans="1:9" ht="60" x14ac:dyDescent="0.25">
      <c r="A1173" s="12">
        <v>1160</v>
      </c>
      <c r="B1173" s="12"/>
      <c r="C1173" s="13" t="s">
        <v>1172</v>
      </c>
      <c r="D1173" s="14">
        <f>VLOOKUP(C1173,[1]Лист1!$C$4:$D$3768,2,FALSE)</f>
        <v>1660214561</v>
      </c>
      <c r="E1173" s="12" t="s">
        <v>12</v>
      </c>
      <c r="F1173" s="12" t="s">
        <v>1621</v>
      </c>
      <c r="G1173" s="12" t="s">
        <v>13</v>
      </c>
      <c r="H1173" s="12"/>
      <c r="I1173" s="12"/>
    </row>
    <row r="1174" spans="1:9" ht="45" x14ac:dyDescent="0.25">
      <c r="A1174" s="12">
        <v>1161</v>
      </c>
      <c r="B1174" s="12"/>
      <c r="C1174" s="13" t="s">
        <v>1173</v>
      </c>
      <c r="D1174" s="14">
        <f>VLOOKUP(C1174,[1]Лист1!$C$4:$D$3768,2,FALSE)</f>
        <v>1660216255</v>
      </c>
      <c r="E1174" s="12" t="s">
        <v>12</v>
      </c>
      <c r="F1174" s="12" t="s">
        <v>1621</v>
      </c>
      <c r="G1174" s="12" t="s">
        <v>13</v>
      </c>
      <c r="H1174" s="12"/>
      <c r="I1174" s="12"/>
    </row>
    <row r="1175" spans="1:9" ht="45" x14ac:dyDescent="0.25">
      <c r="A1175" s="12">
        <v>1162</v>
      </c>
      <c r="B1175" s="12"/>
      <c r="C1175" s="13" t="s">
        <v>1174</v>
      </c>
      <c r="D1175" s="14">
        <f>VLOOKUP(C1175,[1]Лист1!$C$4:$D$3768,2,FALSE)</f>
        <v>1660220519</v>
      </c>
      <c r="E1175" s="12" t="s">
        <v>12</v>
      </c>
      <c r="F1175" s="12" t="s">
        <v>1621</v>
      </c>
      <c r="G1175" s="12" t="s">
        <v>13</v>
      </c>
      <c r="H1175" s="12"/>
      <c r="I1175" s="12"/>
    </row>
    <row r="1176" spans="1:9" ht="30" x14ac:dyDescent="0.25">
      <c r="A1176" s="12">
        <v>1163</v>
      </c>
      <c r="B1176" s="12"/>
      <c r="C1176" s="13" t="s">
        <v>1175</v>
      </c>
      <c r="D1176" s="14">
        <f>VLOOKUP(C1176,[1]Лист1!$C$4:$D$3768,2,FALSE)</f>
        <v>1660237992</v>
      </c>
      <c r="E1176" s="12" t="s">
        <v>12</v>
      </c>
      <c r="F1176" s="12" t="s">
        <v>1621</v>
      </c>
      <c r="G1176" s="12" t="s">
        <v>13</v>
      </c>
      <c r="H1176" s="12"/>
      <c r="I1176" s="12"/>
    </row>
    <row r="1177" spans="1:9" ht="45" x14ac:dyDescent="0.25">
      <c r="A1177" s="12">
        <v>1164</v>
      </c>
      <c r="B1177" s="12"/>
      <c r="C1177" s="13" t="s">
        <v>1176</v>
      </c>
      <c r="D1177" s="14">
        <f>VLOOKUP(C1177,[1]Лист1!$C$4:$D$3768,2,FALSE)</f>
        <v>1660238629</v>
      </c>
      <c r="E1177" s="12" t="s">
        <v>12</v>
      </c>
      <c r="F1177" s="12" t="s">
        <v>1621</v>
      </c>
      <c r="G1177" s="12" t="s">
        <v>13</v>
      </c>
      <c r="H1177" s="12"/>
      <c r="I1177" s="12"/>
    </row>
    <row r="1178" spans="1:9" ht="45" x14ac:dyDescent="0.25">
      <c r="A1178" s="12">
        <v>1165</v>
      </c>
      <c r="B1178" s="12"/>
      <c r="C1178" s="13" t="s">
        <v>1177</v>
      </c>
      <c r="D1178" s="14">
        <f>VLOOKUP(C1178,[1]Лист1!$C$4:$D$3768,2,FALSE)</f>
        <v>1660239284</v>
      </c>
      <c r="E1178" s="12" t="s">
        <v>12</v>
      </c>
      <c r="F1178" s="12" t="s">
        <v>1621</v>
      </c>
      <c r="G1178" s="12" t="s">
        <v>13</v>
      </c>
      <c r="H1178" s="12"/>
      <c r="I1178" s="12"/>
    </row>
    <row r="1179" spans="1:9" ht="45" x14ac:dyDescent="0.25">
      <c r="A1179" s="12">
        <v>1166</v>
      </c>
      <c r="B1179" s="12"/>
      <c r="C1179" s="13" t="s">
        <v>1178</v>
      </c>
      <c r="D1179" s="14">
        <f>VLOOKUP(C1179,[1]Лист1!$C$4:$D$3768,2,FALSE)</f>
        <v>1660240642</v>
      </c>
      <c r="E1179" s="12" t="s">
        <v>12</v>
      </c>
      <c r="F1179" s="12" t="s">
        <v>1621</v>
      </c>
      <c r="G1179" s="12" t="s">
        <v>13</v>
      </c>
      <c r="H1179" s="12"/>
      <c r="I1179" s="12"/>
    </row>
    <row r="1180" spans="1:9" ht="45" x14ac:dyDescent="0.25">
      <c r="A1180" s="12">
        <v>1167</v>
      </c>
      <c r="B1180" s="12"/>
      <c r="C1180" s="13" t="s">
        <v>1179</v>
      </c>
      <c r="D1180" s="14">
        <f>VLOOKUP(C1180,[1]Лист1!$C$4:$D$3768,2,FALSE)</f>
        <v>1660242752</v>
      </c>
      <c r="E1180" s="12" t="s">
        <v>12</v>
      </c>
      <c r="F1180" s="12" t="s">
        <v>1621</v>
      </c>
      <c r="G1180" s="12" t="s">
        <v>13</v>
      </c>
      <c r="H1180" s="12"/>
      <c r="I1180" s="12"/>
    </row>
    <row r="1181" spans="1:9" ht="30" x14ac:dyDescent="0.25">
      <c r="A1181" s="12">
        <v>1168</v>
      </c>
      <c r="B1181" s="12"/>
      <c r="C1181" s="13" t="s">
        <v>1180</v>
      </c>
      <c r="D1181" s="14">
        <f>VLOOKUP(C1181,[1]Лист1!$C$4:$D$3768,2,FALSE)</f>
        <v>1660243636</v>
      </c>
      <c r="E1181" s="12" t="s">
        <v>12</v>
      </c>
      <c r="F1181" s="12" t="s">
        <v>1621</v>
      </c>
      <c r="G1181" s="12" t="s">
        <v>13</v>
      </c>
      <c r="H1181" s="12"/>
      <c r="I1181" s="12"/>
    </row>
    <row r="1182" spans="1:9" ht="30" x14ac:dyDescent="0.25">
      <c r="A1182" s="12">
        <v>1169</v>
      </c>
      <c r="B1182" s="12"/>
      <c r="C1182" s="13" t="s">
        <v>1181</v>
      </c>
      <c r="D1182" s="14">
        <f>VLOOKUP(C1182,[1]Лист1!$C$4:$D$3768,2,FALSE)</f>
        <v>1660244598</v>
      </c>
      <c r="E1182" s="12" t="s">
        <v>12</v>
      </c>
      <c r="F1182" s="12" t="s">
        <v>1621</v>
      </c>
      <c r="G1182" s="12" t="s">
        <v>13</v>
      </c>
      <c r="H1182" s="12"/>
      <c r="I1182" s="12"/>
    </row>
    <row r="1183" spans="1:9" ht="45" x14ac:dyDescent="0.25">
      <c r="A1183" s="12">
        <v>1170</v>
      </c>
      <c r="B1183" s="12"/>
      <c r="C1183" s="13" t="s">
        <v>1182</v>
      </c>
      <c r="D1183" s="14">
        <f>VLOOKUP(C1183,[1]Лист1!$C$4:$D$3768,2,FALSE)</f>
        <v>1660244816</v>
      </c>
      <c r="E1183" s="12" t="s">
        <v>12</v>
      </c>
      <c r="F1183" s="12" t="s">
        <v>1621</v>
      </c>
      <c r="G1183" s="12" t="s">
        <v>13</v>
      </c>
      <c r="H1183" s="12"/>
      <c r="I1183" s="12"/>
    </row>
    <row r="1184" spans="1:9" ht="45" x14ac:dyDescent="0.25">
      <c r="A1184" s="12">
        <v>1171</v>
      </c>
      <c r="B1184" s="12"/>
      <c r="C1184" s="13" t="s">
        <v>1183</v>
      </c>
      <c r="D1184" s="14">
        <f>VLOOKUP(C1184,[1]Лист1!$C$4:$D$3768,2,FALSE)</f>
        <v>1660249356</v>
      </c>
      <c r="E1184" s="12" t="s">
        <v>12</v>
      </c>
      <c r="F1184" s="12" t="s">
        <v>1621</v>
      </c>
      <c r="G1184" s="12" t="s">
        <v>13</v>
      </c>
      <c r="H1184" s="12"/>
      <c r="I1184" s="12"/>
    </row>
    <row r="1185" spans="1:9" ht="45" x14ac:dyDescent="0.25">
      <c r="A1185" s="12">
        <v>1172</v>
      </c>
      <c r="B1185" s="12"/>
      <c r="C1185" s="13" t="s">
        <v>1184</v>
      </c>
      <c r="D1185" s="14">
        <f>VLOOKUP(C1185,[1]Лист1!$C$4:$D$3768,2,FALSE)</f>
        <v>1660251933</v>
      </c>
      <c r="E1185" s="12" t="s">
        <v>12</v>
      </c>
      <c r="F1185" s="12" t="s">
        <v>1621</v>
      </c>
      <c r="G1185" s="12" t="s">
        <v>13</v>
      </c>
      <c r="H1185" s="12"/>
      <c r="I1185" s="12"/>
    </row>
    <row r="1186" spans="1:9" ht="75" x14ac:dyDescent="0.25">
      <c r="A1186" s="12">
        <v>1173</v>
      </c>
      <c r="B1186" s="12"/>
      <c r="C1186" s="13" t="s">
        <v>1185</v>
      </c>
      <c r="D1186" s="14">
        <f>VLOOKUP(C1186,[1]Лист1!$C$4:$D$3768,2,FALSE)</f>
        <v>1660254028</v>
      </c>
      <c r="E1186" s="12" t="s">
        <v>12</v>
      </c>
      <c r="F1186" s="12" t="s">
        <v>1621</v>
      </c>
      <c r="G1186" s="12" t="s">
        <v>13</v>
      </c>
      <c r="H1186" s="12"/>
      <c r="I1186" s="12"/>
    </row>
    <row r="1187" spans="1:9" ht="45" x14ac:dyDescent="0.25">
      <c r="A1187" s="12">
        <v>1174</v>
      </c>
      <c r="B1187" s="12"/>
      <c r="C1187" s="13" t="s">
        <v>1186</v>
      </c>
      <c r="D1187" s="14">
        <f>VLOOKUP(C1187,[1]Лист1!$C$4:$D$3768,2,FALSE)</f>
        <v>1660255230</v>
      </c>
      <c r="E1187" s="12" t="s">
        <v>12</v>
      </c>
      <c r="F1187" s="12" t="s">
        <v>1621</v>
      </c>
      <c r="G1187" s="12" t="s">
        <v>13</v>
      </c>
      <c r="H1187" s="12"/>
      <c r="I1187" s="12"/>
    </row>
    <row r="1188" spans="1:9" ht="45" x14ac:dyDescent="0.25">
      <c r="A1188" s="12">
        <v>1175</v>
      </c>
      <c r="B1188" s="12"/>
      <c r="C1188" s="13" t="s">
        <v>1187</v>
      </c>
      <c r="D1188" s="14">
        <f>VLOOKUP(C1188,[1]Лист1!$C$4:$D$3768,2,FALSE)</f>
        <v>1660255920</v>
      </c>
      <c r="E1188" s="12" t="s">
        <v>12</v>
      </c>
      <c r="F1188" s="12" t="s">
        <v>1621</v>
      </c>
      <c r="G1188" s="12" t="s">
        <v>13</v>
      </c>
      <c r="H1188" s="12"/>
      <c r="I1188" s="12"/>
    </row>
    <row r="1189" spans="1:9" ht="45" x14ac:dyDescent="0.25">
      <c r="A1189" s="12">
        <v>1176</v>
      </c>
      <c r="B1189" s="12"/>
      <c r="C1189" s="13" t="s">
        <v>1188</v>
      </c>
      <c r="D1189" s="14">
        <f>VLOOKUP(C1189,[1]Лист1!$C$4:$D$3768,2,FALSE)</f>
        <v>1660256508</v>
      </c>
      <c r="E1189" s="12" t="s">
        <v>12</v>
      </c>
      <c r="F1189" s="12" t="s">
        <v>1621</v>
      </c>
      <c r="G1189" s="12" t="s">
        <v>13</v>
      </c>
      <c r="H1189" s="12"/>
      <c r="I1189" s="12"/>
    </row>
    <row r="1190" spans="1:9" ht="75" x14ac:dyDescent="0.25">
      <c r="A1190" s="12">
        <v>1177</v>
      </c>
      <c r="B1190" s="12"/>
      <c r="C1190" s="13" t="s">
        <v>1189</v>
      </c>
      <c r="D1190" s="14">
        <f>VLOOKUP(C1190,[1]Лист1!$C$4:$D$3768,2,FALSE)</f>
        <v>1660257205</v>
      </c>
      <c r="E1190" s="12" t="s">
        <v>12</v>
      </c>
      <c r="F1190" s="12" t="s">
        <v>1621</v>
      </c>
      <c r="G1190" s="12" t="s">
        <v>13</v>
      </c>
      <c r="H1190" s="12"/>
      <c r="I1190" s="12"/>
    </row>
    <row r="1191" spans="1:9" ht="30" x14ac:dyDescent="0.25">
      <c r="A1191" s="12">
        <v>1178</v>
      </c>
      <c r="B1191" s="12"/>
      <c r="C1191" s="13" t="s">
        <v>1190</v>
      </c>
      <c r="D1191" s="14">
        <f>VLOOKUP(C1191,[1]Лист1!$C$4:$D$3768,2,FALSE)</f>
        <v>1660259298</v>
      </c>
      <c r="E1191" s="12" t="s">
        <v>12</v>
      </c>
      <c r="F1191" s="12" t="s">
        <v>1621</v>
      </c>
      <c r="G1191" s="12" t="s">
        <v>13</v>
      </c>
      <c r="H1191" s="12"/>
      <c r="I1191" s="12"/>
    </row>
    <row r="1192" spans="1:9" ht="45" x14ac:dyDescent="0.25">
      <c r="A1192" s="12">
        <v>1179</v>
      </c>
      <c r="B1192" s="12"/>
      <c r="C1192" s="13" t="s">
        <v>1191</v>
      </c>
      <c r="D1192" s="14">
        <f>VLOOKUP(C1192,[1]Лист1!$C$4:$D$3768,2,FALSE)</f>
        <v>1660259900</v>
      </c>
      <c r="E1192" s="12" t="s">
        <v>12</v>
      </c>
      <c r="F1192" s="12" t="s">
        <v>1621</v>
      </c>
      <c r="G1192" s="12" t="s">
        <v>13</v>
      </c>
      <c r="H1192" s="12"/>
      <c r="I1192" s="12"/>
    </row>
    <row r="1193" spans="1:9" ht="45" x14ac:dyDescent="0.25">
      <c r="A1193" s="12">
        <v>1180</v>
      </c>
      <c r="B1193" s="12"/>
      <c r="C1193" s="13" t="s">
        <v>1192</v>
      </c>
      <c r="D1193" s="14">
        <f>VLOOKUP(C1193,[1]Лист1!$C$4:$D$3768,2,FALSE)</f>
        <v>1660261258</v>
      </c>
      <c r="E1193" s="12" t="s">
        <v>12</v>
      </c>
      <c r="F1193" s="12" t="s">
        <v>1621</v>
      </c>
      <c r="G1193" s="12" t="s">
        <v>13</v>
      </c>
      <c r="H1193" s="12"/>
      <c r="I1193" s="12"/>
    </row>
    <row r="1194" spans="1:9" ht="45" x14ac:dyDescent="0.25">
      <c r="A1194" s="12">
        <v>1181</v>
      </c>
      <c r="B1194" s="12"/>
      <c r="C1194" s="13" t="s">
        <v>1193</v>
      </c>
      <c r="D1194" s="14">
        <f>VLOOKUP(C1194,[1]Лист1!$C$4:$D$3768,2,FALSE)</f>
        <v>1660263745</v>
      </c>
      <c r="E1194" s="12" t="s">
        <v>12</v>
      </c>
      <c r="F1194" s="12" t="s">
        <v>1621</v>
      </c>
      <c r="G1194" s="12" t="s">
        <v>13</v>
      </c>
      <c r="H1194" s="12"/>
      <c r="I1194" s="12"/>
    </row>
    <row r="1195" spans="1:9" ht="30" x14ac:dyDescent="0.25">
      <c r="A1195" s="12">
        <v>1182</v>
      </c>
      <c r="B1195" s="12"/>
      <c r="C1195" s="13" t="s">
        <v>1194</v>
      </c>
      <c r="D1195" s="14">
        <f>VLOOKUP(C1195,[1]Лист1!$C$4:$D$3768,2,FALSE)</f>
        <v>1660266866</v>
      </c>
      <c r="E1195" s="12" t="s">
        <v>12</v>
      </c>
      <c r="F1195" s="12" t="s">
        <v>1621</v>
      </c>
      <c r="G1195" s="12" t="s">
        <v>13</v>
      </c>
      <c r="H1195" s="12"/>
      <c r="I1195" s="12"/>
    </row>
    <row r="1196" spans="1:9" ht="60" x14ac:dyDescent="0.25">
      <c r="A1196" s="12">
        <v>1183</v>
      </c>
      <c r="B1196" s="12"/>
      <c r="C1196" s="13" t="s">
        <v>1195</v>
      </c>
      <c r="D1196" s="14">
        <f>VLOOKUP(C1196,[1]Лист1!$C$4:$D$3768,2,FALSE)</f>
        <v>1660272161</v>
      </c>
      <c r="E1196" s="12" t="s">
        <v>12</v>
      </c>
      <c r="F1196" s="12" t="s">
        <v>1621</v>
      </c>
      <c r="G1196" s="12" t="s">
        <v>13</v>
      </c>
      <c r="H1196" s="12"/>
      <c r="I1196" s="12"/>
    </row>
    <row r="1197" spans="1:9" ht="30" x14ac:dyDescent="0.25">
      <c r="A1197" s="12">
        <v>1184</v>
      </c>
      <c r="B1197" s="12"/>
      <c r="C1197" s="13" t="s">
        <v>1196</v>
      </c>
      <c r="D1197" s="14">
        <f>VLOOKUP(C1197,[1]Лист1!$C$4:$D$3768,2,FALSE)</f>
        <v>1660272764</v>
      </c>
      <c r="E1197" s="12" t="s">
        <v>12</v>
      </c>
      <c r="F1197" s="12" t="s">
        <v>1621</v>
      </c>
      <c r="G1197" s="12" t="s">
        <v>13</v>
      </c>
      <c r="H1197" s="12"/>
      <c r="I1197" s="12"/>
    </row>
    <row r="1198" spans="1:9" ht="45" x14ac:dyDescent="0.25">
      <c r="A1198" s="12">
        <v>1185</v>
      </c>
      <c r="B1198" s="12"/>
      <c r="C1198" s="13" t="s">
        <v>1197</v>
      </c>
      <c r="D1198" s="14">
        <f>VLOOKUP(C1198,[1]Лист1!$C$4:$D$3768,2,FALSE)</f>
        <v>1660272789</v>
      </c>
      <c r="E1198" s="12" t="s">
        <v>12</v>
      </c>
      <c r="F1198" s="12" t="s">
        <v>1621</v>
      </c>
      <c r="G1198" s="12" t="s">
        <v>13</v>
      </c>
      <c r="H1198" s="12"/>
      <c r="I1198" s="12"/>
    </row>
    <row r="1199" spans="1:9" ht="45" x14ac:dyDescent="0.25">
      <c r="A1199" s="12">
        <v>1186</v>
      </c>
      <c r="B1199" s="12"/>
      <c r="C1199" s="13" t="s">
        <v>1198</v>
      </c>
      <c r="D1199" s="14">
        <f>VLOOKUP(C1199,[1]Лист1!$C$4:$D$3768,2,FALSE)</f>
        <v>1660272901</v>
      </c>
      <c r="E1199" s="12" t="s">
        <v>12</v>
      </c>
      <c r="F1199" s="12" t="s">
        <v>1621</v>
      </c>
      <c r="G1199" s="12" t="s">
        <v>13</v>
      </c>
      <c r="H1199" s="12"/>
      <c r="I1199" s="12"/>
    </row>
    <row r="1200" spans="1:9" ht="30" x14ac:dyDescent="0.25">
      <c r="A1200" s="12">
        <v>1187</v>
      </c>
      <c r="B1200" s="12"/>
      <c r="C1200" s="13" t="s">
        <v>1199</v>
      </c>
      <c r="D1200" s="14">
        <f>VLOOKUP(C1200,[1]Лист1!$C$4:$D$3768,2,FALSE)</f>
        <v>1660273285</v>
      </c>
      <c r="E1200" s="12" t="s">
        <v>12</v>
      </c>
      <c r="F1200" s="12" t="s">
        <v>1621</v>
      </c>
      <c r="G1200" s="12" t="s">
        <v>13</v>
      </c>
      <c r="H1200" s="12"/>
      <c r="I1200" s="12"/>
    </row>
    <row r="1201" spans="1:9" ht="45" x14ac:dyDescent="0.25">
      <c r="A1201" s="12">
        <v>1188</v>
      </c>
      <c r="B1201" s="12"/>
      <c r="C1201" s="13" t="s">
        <v>1200</v>
      </c>
      <c r="D1201" s="14">
        <f>VLOOKUP(C1201,[1]Лист1!$C$4:$D$3768,2,FALSE)</f>
        <v>1660274673</v>
      </c>
      <c r="E1201" s="12" t="s">
        <v>12</v>
      </c>
      <c r="F1201" s="12" t="s">
        <v>1621</v>
      </c>
      <c r="G1201" s="12" t="s">
        <v>13</v>
      </c>
      <c r="H1201" s="12"/>
      <c r="I1201" s="12"/>
    </row>
    <row r="1202" spans="1:9" ht="75" x14ac:dyDescent="0.25">
      <c r="A1202" s="12">
        <v>1189</v>
      </c>
      <c r="B1202" s="12"/>
      <c r="C1202" s="13" t="s">
        <v>1201</v>
      </c>
      <c r="D1202" s="14">
        <f>VLOOKUP(C1202,[1]Лист1!$C$4:$D$3768,2,FALSE)</f>
        <v>1660274803</v>
      </c>
      <c r="E1202" s="12" t="s">
        <v>12</v>
      </c>
      <c r="F1202" s="12" t="s">
        <v>1621</v>
      </c>
      <c r="G1202" s="12" t="s">
        <v>13</v>
      </c>
      <c r="H1202" s="12"/>
      <c r="I1202" s="12"/>
    </row>
    <row r="1203" spans="1:9" ht="45" x14ac:dyDescent="0.25">
      <c r="A1203" s="12">
        <v>1190</v>
      </c>
      <c r="B1203" s="12"/>
      <c r="C1203" s="13" t="s">
        <v>1202</v>
      </c>
      <c r="D1203" s="14">
        <f>VLOOKUP(C1203,[1]Лист1!$C$4:$D$3768,2,FALSE)</f>
        <v>1660276060</v>
      </c>
      <c r="E1203" s="12" t="s">
        <v>12</v>
      </c>
      <c r="F1203" s="12" t="s">
        <v>1621</v>
      </c>
      <c r="G1203" s="12" t="s">
        <v>13</v>
      </c>
      <c r="H1203" s="12"/>
      <c r="I1203" s="12"/>
    </row>
    <row r="1204" spans="1:9" ht="45" x14ac:dyDescent="0.25">
      <c r="A1204" s="12">
        <v>1191</v>
      </c>
      <c r="B1204" s="12"/>
      <c r="C1204" s="13" t="s">
        <v>1203</v>
      </c>
      <c r="D1204" s="14">
        <f>VLOOKUP(C1204,[1]Лист1!$C$4:$D$3768,2,FALSE)</f>
        <v>1660276800</v>
      </c>
      <c r="E1204" s="12" t="s">
        <v>12</v>
      </c>
      <c r="F1204" s="12" t="s">
        <v>1621</v>
      </c>
      <c r="G1204" s="12" t="s">
        <v>13</v>
      </c>
      <c r="H1204" s="12"/>
      <c r="I1204" s="12"/>
    </row>
    <row r="1205" spans="1:9" ht="30" x14ac:dyDescent="0.25">
      <c r="A1205" s="12">
        <v>1192</v>
      </c>
      <c r="B1205" s="12"/>
      <c r="C1205" s="13" t="s">
        <v>1204</v>
      </c>
      <c r="D1205" s="14">
        <f>VLOOKUP(C1205,[1]Лист1!$C$4:$D$3768,2,FALSE)</f>
        <v>1660277057</v>
      </c>
      <c r="E1205" s="12" t="s">
        <v>12</v>
      </c>
      <c r="F1205" s="12" t="s">
        <v>1621</v>
      </c>
      <c r="G1205" s="12" t="s">
        <v>13</v>
      </c>
      <c r="H1205" s="12"/>
      <c r="I1205" s="12"/>
    </row>
    <row r="1206" spans="1:9" ht="45" x14ac:dyDescent="0.25">
      <c r="A1206" s="12">
        <v>1193</v>
      </c>
      <c r="B1206" s="12"/>
      <c r="C1206" s="13" t="s">
        <v>1205</v>
      </c>
      <c r="D1206" s="14">
        <f>VLOOKUP(C1206,[1]Лист1!$C$4:$D$3768,2,FALSE)</f>
        <v>1660278036</v>
      </c>
      <c r="E1206" s="12" t="s">
        <v>12</v>
      </c>
      <c r="F1206" s="12" t="s">
        <v>1621</v>
      </c>
      <c r="G1206" s="12" t="s">
        <v>13</v>
      </c>
      <c r="H1206" s="12"/>
      <c r="I1206" s="12"/>
    </row>
    <row r="1207" spans="1:9" ht="45" x14ac:dyDescent="0.25">
      <c r="A1207" s="12">
        <v>1194</v>
      </c>
      <c r="B1207" s="12"/>
      <c r="C1207" s="13" t="s">
        <v>1206</v>
      </c>
      <c r="D1207" s="14">
        <f>VLOOKUP(C1207,[1]Лист1!$C$4:$D$3768,2,FALSE)</f>
        <v>1660279939</v>
      </c>
      <c r="E1207" s="12" t="s">
        <v>12</v>
      </c>
      <c r="F1207" s="12" t="s">
        <v>1621</v>
      </c>
      <c r="G1207" s="12" t="s">
        <v>13</v>
      </c>
      <c r="H1207" s="12"/>
      <c r="I1207" s="12"/>
    </row>
    <row r="1208" spans="1:9" ht="45" x14ac:dyDescent="0.25">
      <c r="A1208" s="12">
        <v>1195</v>
      </c>
      <c r="B1208" s="12"/>
      <c r="C1208" s="13" t="s">
        <v>1207</v>
      </c>
      <c r="D1208" s="14">
        <f>VLOOKUP(C1208,[1]Лист1!$C$4:$D$3768,2,FALSE)</f>
        <v>1660281977</v>
      </c>
      <c r="E1208" s="12" t="s">
        <v>12</v>
      </c>
      <c r="F1208" s="12" t="s">
        <v>1621</v>
      </c>
      <c r="G1208" s="12" t="s">
        <v>13</v>
      </c>
      <c r="H1208" s="12"/>
      <c r="I1208" s="12"/>
    </row>
    <row r="1209" spans="1:9" ht="60" x14ac:dyDescent="0.25">
      <c r="A1209" s="12">
        <v>1196</v>
      </c>
      <c r="B1209" s="12"/>
      <c r="C1209" s="13" t="s">
        <v>1208</v>
      </c>
      <c r="D1209" s="14">
        <f>VLOOKUP(C1209,[1]Лист1!$C$4:$D$3768,2,FALSE)</f>
        <v>1660283773</v>
      </c>
      <c r="E1209" s="12" t="s">
        <v>12</v>
      </c>
      <c r="F1209" s="12" t="s">
        <v>1621</v>
      </c>
      <c r="G1209" s="12" t="s">
        <v>13</v>
      </c>
      <c r="H1209" s="12"/>
      <c r="I1209" s="12"/>
    </row>
    <row r="1210" spans="1:9" ht="45" x14ac:dyDescent="0.25">
      <c r="A1210" s="12">
        <v>1197</v>
      </c>
      <c r="B1210" s="12"/>
      <c r="C1210" s="13" t="s">
        <v>1209</v>
      </c>
      <c r="D1210" s="14">
        <f>VLOOKUP(C1210,[1]Лист1!$C$4:$D$3768,2,FALSE)</f>
        <v>1660287143</v>
      </c>
      <c r="E1210" s="12" t="s">
        <v>12</v>
      </c>
      <c r="F1210" s="12" t="s">
        <v>1621</v>
      </c>
      <c r="G1210" s="12" t="s">
        <v>13</v>
      </c>
      <c r="H1210" s="12"/>
      <c r="I1210" s="12"/>
    </row>
    <row r="1211" spans="1:9" ht="45" x14ac:dyDescent="0.25">
      <c r="A1211" s="12">
        <v>1198</v>
      </c>
      <c r="B1211" s="12"/>
      <c r="C1211" s="13" t="s">
        <v>1210</v>
      </c>
      <c r="D1211" s="14">
        <f>VLOOKUP(C1211,[1]Лист1!$C$4:$D$3768,2,FALSE)</f>
        <v>1660287369</v>
      </c>
      <c r="E1211" s="12" t="s">
        <v>12</v>
      </c>
      <c r="F1211" s="12" t="s">
        <v>1621</v>
      </c>
      <c r="G1211" s="12" t="s">
        <v>13</v>
      </c>
      <c r="H1211" s="12"/>
      <c r="I1211" s="12"/>
    </row>
    <row r="1212" spans="1:9" ht="45" x14ac:dyDescent="0.25">
      <c r="A1212" s="12">
        <v>1199</v>
      </c>
      <c r="B1212" s="12"/>
      <c r="C1212" s="13" t="s">
        <v>1211</v>
      </c>
      <c r="D1212" s="14">
        <f>VLOOKUP(C1212,[1]Лист1!$C$4:$D$3768,2,FALSE)</f>
        <v>1660287471</v>
      </c>
      <c r="E1212" s="12" t="s">
        <v>12</v>
      </c>
      <c r="F1212" s="12" t="s">
        <v>1621</v>
      </c>
      <c r="G1212" s="12" t="s">
        <v>13</v>
      </c>
      <c r="H1212" s="12"/>
      <c r="I1212" s="12"/>
    </row>
    <row r="1213" spans="1:9" ht="45" x14ac:dyDescent="0.25">
      <c r="A1213" s="12">
        <v>1200</v>
      </c>
      <c r="B1213" s="12"/>
      <c r="C1213" s="13" t="s">
        <v>1212</v>
      </c>
      <c r="D1213" s="14">
        <f>VLOOKUP(C1213,[1]Лист1!$C$4:$D$3768,2,FALSE)</f>
        <v>1660287873</v>
      </c>
      <c r="E1213" s="12" t="s">
        <v>12</v>
      </c>
      <c r="F1213" s="12" t="s">
        <v>1621</v>
      </c>
      <c r="G1213" s="12" t="s">
        <v>13</v>
      </c>
      <c r="H1213" s="12"/>
      <c r="I1213" s="12"/>
    </row>
    <row r="1214" spans="1:9" ht="45" x14ac:dyDescent="0.25">
      <c r="A1214" s="12">
        <v>1201</v>
      </c>
      <c r="B1214" s="12"/>
      <c r="C1214" s="13" t="s">
        <v>1213</v>
      </c>
      <c r="D1214" s="14">
        <f>VLOOKUP(C1214,[1]Лист1!$C$4:$D$3768,2,FALSE)</f>
        <v>1660288323</v>
      </c>
      <c r="E1214" s="12" t="s">
        <v>12</v>
      </c>
      <c r="F1214" s="12" t="s">
        <v>1621</v>
      </c>
      <c r="G1214" s="12" t="s">
        <v>13</v>
      </c>
      <c r="H1214" s="12"/>
      <c r="I1214" s="12"/>
    </row>
    <row r="1215" spans="1:9" ht="30" x14ac:dyDescent="0.25">
      <c r="A1215" s="12">
        <v>1202</v>
      </c>
      <c r="B1215" s="12"/>
      <c r="C1215" s="13" t="s">
        <v>1214</v>
      </c>
      <c r="D1215" s="14">
        <f>VLOOKUP(C1215,[1]Лист1!$C$4:$D$3768,2,FALSE)</f>
        <v>1660288683</v>
      </c>
      <c r="E1215" s="12" t="s">
        <v>12</v>
      </c>
      <c r="F1215" s="12" t="s">
        <v>1621</v>
      </c>
      <c r="G1215" s="12" t="s">
        <v>13</v>
      </c>
      <c r="H1215" s="12"/>
      <c r="I1215" s="12"/>
    </row>
    <row r="1216" spans="1:9" ht="60" x14ac:dyDescent="0.25">
      <c r="A1216" s="12">
        <v>1203</v>
      </c>
      <c r="B1216" s="12"/>
      <c r="C1216" s="13" t="s">
        <v>1215</v>
      </c>
      <c r="D1216" s="14">
        <f>VLOOKUP(C1216,[1]Лист1!$C$4:$D$3768,2,FALSE)</f>
        <v>1660292016</v>
      </c>
      <c r="E1216" s="12" t="s">
        <v>12</v>
      </c>
      <c r="F1216" s="12" t="s">
        <v>1621</v>
      </c>
      <c r="G1216" s="12" t="s">
        <v>13</v>
      </c>
      <c r="H1216" s="12"/>
      <c r="I1216" s="12"/>
    </row>
    <row r="1217" spans="1:9" ht="45" x14ac:dyDescent="0.25">
      <c r="A1217" s="12">
        <v>1204</v>
      </c>
      <c r="B1217" s="12"/>
      <c r="C1217" s="13" t="s">
        <v>1216</v>
      </c>
      <c r="D1217" s="14">
        <f>VLOOKUP(C1217,[1]Лист1!$C$4:$D$3768,2,FALSE)</f>
        <v>1660292802</v>
      </c>
      <c r="E1217" s="12" t="s">
        <v>12</v>
      </c>
      <c r="F1217" s="12" t="s">
        <v>1621</v>
      </c>
      <c r="G1217" s="12" t="s">
        <v>13</v>
      </c>
      <c r="H1217" s="12"/>
      <c r="I1217" s="12"/>
    </row>
    <row r="1218" spans="1:9" ht="45" x14ac:dyDescent="0.25">
      <c r="A1218" s="12">
        <v>1205</v>
      </c>
      <c r="B1218" s="12"/>
      <c r="C1218" s="13" t="s">
        <v>1217</v>
      </c>
      <c r="D1218" s="14">
        <f>VLOOKUP(C1218,[1]Лист1!$C$4:$D$3768,2,FALSE)</f>
        <v>1660293323</v>
      </c>
      <c r="E1218" s="12" t="s">
        <v>12</v>
      </c>
      <c r="F1218" s="12" t="s">
        <v>1621</v>
      </c>
      <c r="G1218" s="12" t="s">
        <v>13</v>
      </c>
      <c r="H1218" s="12"/>
      <c r="I1218" s="12"/>
    </row>
    <row r="1219" spans="1:9" ht="45" x14ac:dyDescent="0.25">
      <c r="A1219" s="12">
        <v>1206</v>
      </c>
      <c r="B1219" s="12"/>
      <c r="C1219" s="13" t="s">
        <v>1218</v>
      </c>
      <c r="D1219" s="14">
        <f>VLOOKUP(C1219,[1]Лист1!$C$4:$D$3768,2,FALSE)</f>
        <v>1660294077</v>
      </c>
      <c r="E1219" s="12" t="s">
        <v>12</v>
      </c>
      <c r="F1219" s="12" t="s">
        <v>1621</v>
      </c>
      <c r="G1219" s="12" t="s">
        <v>13</v>
      </c>
      <c r="H1219" s="12"/>
      <c r="I1219" s="12"/>
    </row>
    <row r="1220" spans="1:9" ht="45" x14ac:dyDescent="0.25">
      <c r="A1220" s="12">
        <v>1207</v>
      </c>
      <c r="B1220" s="12"/>
      <c r="C1220" s="13" t="s">
        <v>1219</v>
      </c>
      <c r="D1220" s="14">
        <f>VLOOKUP(C1220,[1]Лист1!$C$4:$D$3768,2,FALSE)</f>
        <v>1660294302</v>
      </c>
      <c r="E1220" s="12" t="s">
        <v>12</v>
      </c>
      <c r="F1220" s="12" t="s">
        <v>1621</v>
      </c>
      <c r="G1220" s="12" t="s">
        <v>13</v>
      </c>
      <c r="H1220" s="12"/>
      <c r="I1220" s="12"/>
    </row>
    <row r="1221" spans="1:9" ht="45" x14ac:dyDescent="0.25">
      <c r="A1221" s="12">
        <v>1208</v>
      </c>
      <c r="B1221" s="12"/>
      <c r="C1221" s="13" t="s">
        <v>1220</v>
      </c>
      <c r="D1221" s="14">
        <f>VLOOKUP(C1221,[1]Лист1!$C$4:$D$3768,2,FALSE)</f>
        <v>1660294969</v>
      </c>
      <c r="E1221" s="12" t="s">
        <v>12</v>
      </c>
      <c r="F1221" s="12" t="s">
        <v>1621</v>
      </c>
      <c r="G1221" s="12" t="s">
        <v>13</v>
      </c>
      <c r="H1221" s="12"/>
      <c r="I1221" s="12"/>
    </row>
    <row r="1222" spans="1:9" ht="30" x14ac:dyDescent="0.25">
      <c r="A1222" s="12">
        <v>1209</v>
      </c>
      <c r="B1222" s="12"/>
      <c r="C1222" s="13" t="s">
        <v>1221</v>
      </c>
      <c r="D1222" s="14">
        <f>VLOOKUP(C1222,[1]Лист1!$C$4:$D$3768,2,FALSE)</f>
        <v>1660301302</v>
      </c>
      <c r="E1222" s="12" t="s">
        <v>12</v>
      </c>
      <c r="F1222" s="12" t="s">
        <v>1621</v>
      </c>
      <c r="G1222" s="12" t="s">
        <v>13</v>
      </c>
      <c r="H1222" s="12"/>
      <c r="I1222" s="12"/>
    </row>
    <row r="1223" spans="1:9" ht="45" x14ac:dyDescent="0.25">
      <c r="A1223" s="12">
        <v>1210</v>
      </c>
      <c r="B1223" s="12"/>
      <c r="C1223" s="13" t="s">
        <v>1222</v>
      </c>
      <c r="D1223" s="14">
        <f>VLOOKUP(C1223,[1]Лист1!$C$4:$D$3768,2,FALSE)</f>
        <v>1660302546</v>
      </c>
      <c r="E1223" s="12" t="s">
        <v>12</v>
      </c>
      <c r="F1223" s="12" t="s">
        <v>1621</v>
      </c>
      <c r="G1223" s="12" t="s">
        <v>13</v>
      </c>
      <c r="H1223" s="12"/>
      <c r="I1223" s="12"/>
    </row>
    <row r="1224" spans="1:9" ht="60" x14ac:dyDescent="0.25">
      <c r="A1224" s="12">
        <v>1211</v>
      </c>
      <c r="B1224" s="12"/>
      <c r="C1224" s="13" t="s">
        <v>1223</v>
      </c>
      <c r="D1224" s="14">
        <f>VLOOKUP(C1224,[1]Лист1!$C$4:$D$3768,2,FALSE)</f>
        <v>1660302578</v>
      </c>
      <c r="E1224" s="12" t="s">
        <v>12</v>
      </c>
      <c r="F1224" s="12" t="s">
        <v>1621</v>
      </c>
      <c r="G1224" s="12" t="s">
        <v>13</v>
      </c>
      <c r="H1224" s="12"/>
      <c r="I1224" s="12"/>
    </row>
    <row r="1225" spans="1:9" ht="45" x14ac:dyDescent="0.25">
      <c r="A1225" s="12">
        <v>1212</v>
      </c>
      <c r="B1225" s="12"/>
      <c r="C1225" s="13" t="s">
        <v>1224</v>
      </c>
      <c r="D1225" s="14">
        <f>VLOOKUP(C1225,[1]Лист1!$C$4:$D$3768,2,FALSE)</f>
        <v>1660303050</v>
      </c>
      <c r="E1225" s="12" t="s">
        <v>12</v>
      </c>
      <c r="F1225" s="12" t="s">
        <v>1621</v>
      </c>
      <c r="G1225" s="12" t="s">
        <v>13</v>
      </c>
      <c r="H1225" s="12"/>
      <c r="I1225" s="12"/>
    </row>
    <row r="1226" spans="1:9" ht="45" x14ac:dyDescent="0.25">
      <c r="A1226" s="12">
        <v>1213</v>
      </c>
      <c r="B1226" s="12"/>
      <c r="C1226" s="13" t="s">
        <v>1225</v>
      </c>
      <c r="D1226" s="14">
        <f>VLOOKUP(C1226,[1]Лист1!$C$4:$D$3768,2,FALSE)</f>
        <v>1660303966</v>
      </c>
      <c r="E1226" s="12" t="s">
        <v>12</v>
      </c>
      <c r="F1226" s="12" t="s">
        <v>1621</v>
      </c>
      <c r="G1226" s="12" t="s">
        <v>13</v>
      </c>
      <c r="H1226" s="12"/>
      <c r="I1226" s="12"/>
    </row>
    <row r="1227" spans="1:9" ht="45" x14ac:dyDescent="0.25">
      <c r="A1227" s="12">
        <v>1214</v>
      </c>
      <c r="B1227" s="12"/>
      <c r="C1227" s="13" t="s">
        <v>1226</v>
      </c>
      <c r="D1227" s="14">
        <f>VLOOKUP(C1227,[1]Лист1!$C$4:$D$3768,2,FALSE)</f>
        <v>1660306276</v>
      </c>
      <c r="E1227" s="12" t="s">
        <v>12</v>
      </c>
      <c r="F1227" s="12" t="s">
        <v>1621</v>
      </c>
      <c r="G1227" s="12" t="s">
        <v>13</v>
      </c>
      <c r="H1227" s="12"/>
      <c r="I1227" s="12"/>
    </row>
    <row r="1228" spans="1:9" ht="60" x14ac:dyDescent="0.25">
      <c r="A1228" s="12">
        <v>1215</v>
      </c>
      <c r="B1228" s="12"/>
      <c r="C1228" s="13" t="s">
        <v>1227</v>
      </c>
      <c r="D1228" s="14">
        <f>VLOOKUP(C1228,[1]Лист1!$C$4:$D$3768,2,FALSE)</f>
        <v>1660307625</v>
      </c>
      <c r="E1228" s="12" t="s">
        <v>12</v>
      </c>
      <c r="F1228" s="12" t="s">
        <v>1621</v>
      </c>
      <c r="G1228" s="12" t="s">
        <v>13</v>
      </c>
      <c r="H1228" s="12"/>
      <c r="I1228" s="12"/>
    </row>
    <row r="1229" spans="1:9" ht="45" x14ac:dyDescent="0.25">
      <c r="A1229" s="12">
        <v>1216</v>
      </c>
      <c r="B1229" s="12"/>
      <c r="C1229" s="13" t="s">
        <v>1228</v>
      </c>
      <c r="D1229" s="14">
        <f>VLOOKUP(C1229,[1]Лист1!$C$4:$D$3768,2,FALSE)</f>
        <v>1660308121</v>
      </c>
      <c r="E1229" s="12" t="s">
        <v>12</v>
      </c>
      <c r="F1229" s="12" t="s">
        <v>1621</v>
      </c>
      <c r="G1229" s="12" t="s">
        <v>13</v>
      </c>
      <c r="H1229" s="12"/>
      <c r="I1229" s="12"/>
    </row>
    <row r="1230" spans="1:9" ht="45" x14ac:dyDescent="0.25">
      <c r="A1230" s="12">
        <v>1217</v>
      </c>
      <c r="B1230" s="12"/>
      <c r="C1230" s="13" t="s">
        <v>1229</v>
      </c>
      <c r="D1230" s="14">
        <f>VLOOKUP(C1230,[1]Лист1!$C$4:$D$3768,2,FALSE)</f>
        <v>1660311332</v>
      </c>
      <c r="E1230" s="12" t="s">
        <v>12</v>
      </c>
      <c r="F1230" s="12" t="s">
        <v>1621</v>
      </c>
      <c r="G1230" s="12" t="s">
        <v>13</v>
      </c>
      <c r="H1230" s="12"/>
      <c r="I1230" s="12"/>
    </row>
    <row r="1231" spans="1:9" ht="60" x14ac:dyDescent="0.25">
      <c r="A1231" s="12">
        <v>1218</v>
      </c>
      <c r="B1231" s="12"/>
      <c r="C1231" s="13" t="s">
        <v>1230</v>
      </c>
      <c r="D1231" s="14">
        <f>VLOOKUP(C1231,[1]Лист1!$C$4:$D$3768,2,FALSE)</f>
        <v>1660313072</v>
      </c>
      <c r="E1231" s="12" t="s">
        <v>12</v>
      </c>
      <c r="F1231" s="12" t="s">
        <v>1621</v>
      </c>
      <c r="G1231" s="12" t="s">
        <v>13</v>
      </c>
      <c r="H1231" s="12"/>
      <c r="I1231" s="12"/>
    </row>
    <row r="1232" spans="1:9" ht="45" x14ac:dyDescent="0.25">
      <c r="A1232" s="12">
        <v>1219</v>
      </c>
      <c r="B1232" s="12"/>
      <c r="C1232" s="13" t="s">
        <v>1231</v>
      </c>
      <c r="D1232" s="14">
        <f>VLOOKUP(C1232,[1]Лист1!$C$4:$D$3768,2,FALSE)</f>
        <v>1660313763</v>
      </c>
      <c r="E1232" s="12" t="s">
        <v>12</v>
      </c>
      <c r="F1232" s="12" t="s">
        <v>1621</v>
      </c>
      <c r="G1232" s="12" t="s">
        <v>13</v>
      </c>
      <c r="H1232" s="12"/>
      <c r="I1232" s="12"/>
    </row>
    <row r="1233" spans="1:9" ht="30" x14ac:dyDescent="0.25">
      <c r="A1233" s="12">
        <v>1220</v>
      </c>
      <c r="B1233" s="12"/>
      <c r="C1233" s="13" t="s">
        <v>1232</v>
      </c>
      <c r="D1233" s="14">
        <f>VLOOKUP(C1233,[1]Лист1!$C$4:$D$3768,2,FALSE)</f>
        <v>1661011268</v>
      </c>
      <c r="E1233" s="12" t="s">
        <v>12</v>
      </c>
      <c r="F1233" s="12" t="s">
        <v>1621</v>
      </c>
      <c r="G1233" s="12" t="s">
        <v>13</v>
      </c>
      <c r="H1233" s="12"/>
      <c r="I1233" s="12"/>
    </row>
    <row r="1234" spans="1:9" ht="75" x14ac:dyDescent="0.25">
      <c r="A1234" s="12">
        <v>1221</v>
      </c>
      <c r="B1234" s="12"/>
      <c r="C1234" s="13" t="s">
        <v>1233</v>
      </c>
      <c r="D1234" s="14">
        <f>VLOOKUP(C1234,[1]Лист1!$C$4:$D$3768,2,FALSE)</f>
        <v>1661023841</v>
      </c>
      <c r="E1234" s="12" t="s">
        <v>12</v>
      </c>
      <c r="F1234" s="12" t="s">
        <v>1621</v>
      </c>
      <c r="G1234" s="12" t="s">
        <v>13</v>
      </c>
      <c r="H1234" s="12"/>
      <c r="I1234" s="12"/>
    </row>
    <row r="1235" spans="1:9" ht="45" x14ac:dyDescent="0.25">
      <c r="A1235" s="12">
        <v>1222</v>
      </c>
      <c r="B1235" s="12"/>
      <c r="C1235" s="13" t="s">
        <v>1234</v>
      </c>
      <c r="D1235" s="14">
        <f>VLOOKUP(C1235,[1]Лист1!$C$4:$D$3768,2,FALSE)</f>
        <v>1661032821</v>
      </c>
      <c r="E1235" s="12" t="s">
        <v>12</v>
      </c>
      <c r="F1235" s="12" t="s">
        <v>1621</v>
      </c>
      <c r="G1235" s="12" t="s">
        <v>13</v>
      </c>
      <c r="H1235" s="12"/>
      <c r="I1235" s="12"/>
    </row>
    <row r="1236" spans="1:9" ht="45" x14ac:dyDescent="0.25">
      <c r="A1236" s="12">
        <v>1223</v>
      </c>
      <c r="B1236" s="12"/>
      <c r="C1236" s="13" t="s">
        <v>1235</v>
      </c>
      <c r="D1236" s="14">
        <f>VLOOKUP(C1236,[1]Лист1!$C$4:$D$3768,2,FALSE)</f>
        <v>1661037481</v>
      </c>
      <c r="E1236" s="12" t="s">
        <v>12</v>
      </c>
      <c r="F1236" s="12" t="s">
        <v>1621</v>
      </c>
      <c r="G1236" s="12" t="s">
        <v>13</v>
      </c>
      <c r="H1236" s="12"/>
      <c r="I1236" s="12"/>
    </row>
    <row r="1237" spans="1:9" ht="60" x14ac:dyDescent="0.25">
      <c r="A1237" s="12">
        <v>1224</v>
      </c>
      <c r="B1237" s="12"/>
      <c r="C1237" s="13" t="s">
        <v>1236</v>
      </c>
      <c r="D1237" s="14">
        <f>VLOOKUP(C1237,[1]Лист1!$C$4:$D$3768,2,FALSE)</f>
        <v>1661039168</v>
      </c>
      <c r="E1237" s="12" t="s">
        <v>12</v>
      </c>
      <c r="F1237" s="12" t="s">
        <v>1621</v>
      </c>
      <c r="G1237" s="12" t="s">
        <v>13</v>
      </c>
      <c r="H1237" s="12"/>
      <c r="I1237" s="12"/>
    </row>
    <row r="1238" spans="1:9" ht="60" x14ac:dyDescent="0.25">
      <c r="A1238" s="12">
        <v>1225</v>
      </c>
      <c r="B1238" s="12"/>
      <c r="C1238" s="13" t="s">
        <v>1237</v>
      </c>
      <c r="D1238" s="14">
        <f>VLOOKUP(C1238,[1]Лист1!$C$4:$D$3768,2,FALSE)</f>
        <v>1661042724</v>
      </c>
      <c r="E1238" s="12" t="s">
        <v>12</v>
      </c>
      <c r="F1238" s="12" t="s">
        <v>1621</v>
      </c>
      <c r="G1238" s="12" t="s">
        <v>13</v>
      </c>
      <c r="H1238" s="12"/>
      <c r="I1238" s="12"/>
    </row>
    <row r="1239" spans="1:9" ht="45" x14ac:dyDescent="0.25">
      <c r="A1239" s="12">
        <v>1226</v>
      </c>
      <c r="B1239" s="12"/>
      <c r="C1239" s="13" t="s">
        <v>1238</v>
      </c>
      <c r="D1239" s="14">
        <f>VLOOKUP(C1239,[1]Лист1!$C$4:$D$3768,2,FALSE)</f>
        <v>1661043372</v>
      </c>
      <c r="E1239" s="12" t="s">
        <v>12</v>
      </c>
      <c r="F1239" s="12" t="s">
        <v>1621</v>
      </c>
      <c r="G1239" s="12" t="s">
        <v>13</v>
      </c>
      <c r="H1239" s="12"/>
      <c r="I1239" s="12"/>
    </row>
    <row r="1240" spans="1:9" ht="45" x14ac:dyDescent="0.25">
      <c r="A1240" s="12">
        <v>1227</v>
      </c>
      <c r="B1240" s="12"/>
      <c r="C1240" s="13" t="s">
        <v>1239</v>
      </c>
      <c r="D1240" s="14">
        <f>VLOOKUP(C1240,[1]Лист1!$C$4:$D$3768,2,FALSE)</f>
        <v>1661044150</v>
      </c>
      <c r="E1240" s="12" t="s">
        <v>12</v>
      </c>
      <c r="F1240" s="12" t="s">
        <v>1621</v>
      </c>
      <c r="G1240" s="12" t="s">
        <v>13</v>
      </c>
      <c r="H1240" s="12"/>
      <c r="I1240" s="12"/>
    </row>
    <row r="1241" spans="1:9" ht="45" x14ac:dyDescent="0.25">
      <c r="A1241" s="12">
        <v>1228</v>
      </c>
      <c r="B1241" s="12"/>
      <c r="C1241" s="13" t="s">
        <v>1240</v>
      </c>
      <c r="D1241" s="14">
        <f>VLOOKUP(C1241,[1]Лист1!$C$4:$D$3768,2,FALSE)</f>
        <v>1661044866</v>
      </c>
      <c r="E1241" s="12" t="s">
        <v>12</v>
      </c>
      <c r="F1241" s="12" t="s">
        <v>1621</v>
      </c>
      <c r="G1241" s="12" t="s">
        <v>13</v>
      </c>
      <c r="H1241" s="12"/>
      <c r="I1241" s="12"/>
    </row>
    <row r="1242" spans="1:9" ht="45" x14ac:dyDescent="0.25">
      <c r="A1242" s="12">
        <v>1229</v>
      </c>
      <c r="B1242" s="12"/>
      <c r="C1242" s="13" t="s">
        <v>1241</v>
      </c>
      <c r="D1242" s="14">
        <f>VLOOKUP(C1242,[1]Лист1!$C$4:$D$3768,2,FALSE)</f>
        <v>1661046983</v>
      </c>
      <c r="E1242" s="12" t="s">
        <v>12</v>
      </c>
      <c r="F1242" s="12" t="s">
        <v>1621</v>
      </c>
      <c r="G1242" s="12" t="s">
        <v>13</v>
      </c>
      <c r="H1242" s="12"/>
      <c r="I1242" s="12"/>
    </row>
    <row r="1243" spans="1:9" ht="45" x14ac:dyDescent="0.25">
      <c r="A1243" s="12">
        <v>1230</v>
      </c>
      <c r="B1243" s="12"/>
      <c r="C1243" s="13" t="s">
        <v>1242</v>
      </c>
      <c r="D1243" s="14">
        <f>VLOOKUP(C1243,[1]Лист1!$C$4:$D$3768,2,FALSE)</f>
        <v>1661047666</v>
      </c>
      <c r="E1243" s="12" t="s">
        <v>12</v>
      </c>
      <c r="F1243" s="12" t="s">
        <v>1621</v>
      </c>
      <c r="G1243" s="12" t="s">
        <v>13</v>
      </c>
      <c r="H1243" s="12"/>
      <c r="I1243" s="12"/>
    </row>
    <row r="1244" spans="1:9" ht="30" x14ac:dyDescent="0.25">
      <c r="A1244" s="12">
        <v>1231</v>
      </c>
      <c r="B1244" s="12"/>
      <c r="C1244" s="13" t="s">
        <v>1243</v>
      </c>
      <c r="D1244" s="14">
        <f>VLOOKUP(C1244,[1]Лист1!$C$4:$D$3768,2,FALSE)</f>
        <v>1661049656</v>
      </c>
      <c r="E1244" s="12" t="s">
        <v>12</v>
      </c>
      <c r="F1244" s="12" t="s">
        <v>1621</v>
      </c>
      <c r="G1244" s="12" t="s">
        <v>13</v>
      </c>
      <c r="H1244" s="12"/>
      <c r="I1244" s="12"/>
    </row>
    <row r="1245" spans="1:9" ht="30" x14ac:dyDescent="0.25">
      <c r="A1245" s="12">
        <v>1232</v>
      </c>
      <c r="B1245" s="12"/>
      <c r="C1245" s="13" t="s">
        <v>1244</v>
      </c>
      <c r="D1245" s="14">
        <f>VLOOKUP(C1245,[1]Лист1!$C$4:$D$3768,2,FALSE)</f>
        <v>1661052810</v>
      </c>
      <c r="E1245" s="12" t="s">
        <v>12</v>
      </c>
      <c r="F1245" s="12" t="s">
        <v>1621</v>
      </c>
      <c r="G1245" s="12" t="s">
        <v>13</v>
      </c>
      <c r="H1245" s="12"/>
      <c r="I1245" s="12"/>
    </row>
    <row r="1246" spans="1:9" ht="45" x14ac:dyDescent="0.25">
      <c r="A1246" s="12">
        <v>1233</v>
      </c>
      <c r="B1246" s="12"/>
      <c r="C1246" s="13" t="s">
        <v>1245</v>
      </c>
      <c r="D1246" s="14">
        <f>VLOOKUP(C1246,[1]Лист1!$C$4:$D$3768,2,FALSE)</f>
        <v>1661052930</v>
      </c>
      <c r="E1246" s="12" t="s">
        <v>12</v>
      </c>
      <c r="F1246" s="12" t="s">
        <v>1621</v>
      </c>
      <c r="G1246" s="12" t="s">
        <v>13</v>
      </c>
      <c r="H1246" s="12"/>
      <c r="I1246" s="12"/>
    </row>
    <row r="1247" spans="1:9" ht="30" x14ac:dyDescent="0.25">
      <c r="A1247" s="12">
        <v>1234</v>
      </c>
      <c r="B1247" s="12"/>
      <c r="C1247" s="13" t="s">
        <v>1246</v>
      </c>
      <c r="D1247" s="14">
        <f>VLOOKUP(C1247,[1]Лист1!$C$4:$D$3768,2,FALSE)</f>
        <v>1661054078</v>
      </c>
      <c r="E1247" s="12" t="s">
        <v>12</v>
      </c>
      <c r="F1247" s="12" t="s">
        <v>1621</v>
      </c>
      <c r="G1247" s="12" t="s">
        <v>13</v>
      </c>
      <c r="H1247" s="12"/>
      <c r="I1247" s="12"/>
    </row>
    <row r="1248" spans="1:9" ht="45" x14ac:dyDescent="0.25">
      <c r="A1248" s="12">
        <v>1235</v>
      </c>
      <c r="B1248" s="12"/>
      <c r="C1248" s="13" t="s">
        <v>1247</v>
      </c>
      <c r="D1248" s="14">
        <f>VLOOKUP(C1248,[1]Лист1!$C$4:$D$3768,2,FALSE)</f>
        <v>1661055018</v>
      </c>
      <c r="E1248" s="12" t="s">
        <v>12</v>
      </c>
      <c r="F1248" s="12" t="s">
        <v>1621</v>
      </c>
      <c r="G1248" s="12" t="s">
        <v>13</v>
      </c>
      <c r="H1248" s="12"/>
      <c r="I1248" s="12"/>
    </row>
    <row r="1249" spans="1:9" ht="60" x14ac:dyDescent="0.25">
      <c r="A1249" s="12">
        <v>1236</v>
      </c>
      <c r="B1249" s="12"/>
      <c r="C1249" s="13" t="s">
        <v>1248</v>
      </c>
      <c r="D1249" s="14">
        <f>VLOOKUP(C1249,[1]Лист1!$C$4:$D$3768,2,FALSE)</f>
        <v>2130046063</v>
      </c>
      <c r="E1249" s="12" t="s">
        <v>12</v>
      </c>
      <c r="F1249" s="12" t="s">
        <v>1621</v>
      </c>
      <c r="G1249" s="12" t="s">
        <v>13</v>
      </c>
      <c r="H1249" s="12"/>
      <c r="I1249" s="12"/>
    </row>
    <row r="1250" spans="1:9" ht="45" x14ac:dyDescent="0.25">
      <c r="A1250" s="12">
        <v>1237</v>
      </c>
      <c r="B1250" s="12"/>
      <c r="C1250" s="13" t="s">
        <v>1249</v>
      </c>
      <c r="D1250" s="14">
        <f>VLOOKUP(C1250,[1]Лист1!$C$4:$D$3768,2,FALSE)</f>
        <v>2130133750</v>
      </c>
      <c r="E1250" s="12" t="s">
        <v>12</v>
      </c>
      <c r="F1250" s="12" t="s">
        <v>1621</v>
      </c>
      <c r="G1250" s="12" t="s">
        <v>13</v>
      </c>
      <c r="H1250" s="12"/>
      <c r="I1250" s="12"/>
    </row>
    <row r="1251" spans="1:9" ht="60" x14ac:dyDescent="0.25">
      <c r="A1251" s="12">
        <v>1238</v>
      </c>
      <c r="B1251" s="12"/>
      <c r="C1251" s="13" t="s">
        <v>1250</v>
      </c>
      <c r="D1251" s="14">
        <f>VLOOKUP(C1251,[1]Лист1!$C$4:$D$3768,2,FALSE)</f>
        <v>2130162704</v>
      </c>
      <c r="E1251" s="12" t="s">
        <v>12</v>
      </c>
      <c r="F1251" s="12" t="s">
        <v>1621</v>
      </c>
      <c r="G1251" s="12" t="s">
        <v>13</v>
      </c>
      <c r="H1251" s="12"/>
      <c r="I1251" s="12"/>
    </row>
    <row r="1252" spans="1:9" ht="45" x14ac:dyDescent="0.25">
      <c r="A1252" s="12">
        <v>1239</v>
      </c>
      <c r="B1252" s="12"/>
      <c r="C1252" s="13" t="s">
        <v>1251</v>
      </c>
      <c r="D1252" s="14">
        <f>VLOOKUP(C1252,[1]Лист1!$C$4:$D$3768,2,FALSE)</f>
        <v>4345294969</v>
      </c>
      <c r="E1252" s="12" t="s">
        <v>12</v>
      </c>
      <c r="F1252" s="12" t="s">
        <v>1621</v>
      </c>
      <c r="G1252" s="12" t="s">
        <v>13</v>
      </c>
      <c r="H1252" s="12"/>
      <c r="I1252" s="12"/>
    </row>
    <row r="1253" spans="1:9" ht="45" x14ac:dyDescent="0.25">
      <c r="A1253" s="12">
        <v>1240</v>
      </c>
      <c r="B1253" s="12"/>
      <c r="C1253" s="13" t="s">
        <v>1252</v>
      </c>
      <c r="D1253" s="14">
        <f>VLOOKUP(C1253,[1]Лист1!$C$4:$D$3768,2,FALSE)</f>
        <v>4707040037</v>
      </c>
      <c r="E1253" s="12" t="s">
        <v>12</v>
      </c>
      <c r="F1253" s="12" t="s">
        <v>1621</v>
      </c>
      <c r="G1253" s="12" t="s">
        <v>13</v>
      </c>
      <c r="H1253" s="12"/>
      <c r="I1253" s="12"/>
    </row>
    <row r="1254" spans="1:9" ht="30" x14ac:dyDescent="0.25">
      <c r="A1254" s="12">
        <v>1241</v>
      </c>
      <c r="B1254" s="12"/>
      <c r="C1254" s="13" t="s">
        <v>1253</v>
      </c>
      <c r="D1254" s="14">
        <f>VLOOKUP(C1254,[1]Лист1!$C$4:$D$3768,2,FALSE)</f>
        <v>6369011814</v>
      </c>
      <c r="E1254" s="12" t="s">
        <v>12</v>
      </c>
      <c r="F1254" s="12" t="s">
        <v>1621</v>
      </c>
      <c r="G1254" s="12" t="s">
        <v>13</v>
      </c>
      <c r="H1254" s="12"/>
      <c r="I1254" s="12"/>
    </row>
    <row r="1255" spans="1:9" ht="45" x14ac:dyDescent="0.25">
      <c r="A1255" s="12">
        <v>1242</v>
      </c>
      <c r="B1255" s="12"/>
      <c r="C1255" s="13" t="s">
        <v>1254</v>
      </c>
      <c r="D1255" s="14">
        <f>VLOOKUP(C1255,[1]Лист1!$C$4:$D$3768,2,FALSE)</f>
        <v>6450088133</v>
      </c>
      <c r="E1255" s="12" t="s">
        <v>12</v>
      </c>
      <c r="F1255" s="12" t="s">
        <v>1621</v>
      </c>
      <c r="G1255" s="12" t="s">
        <v>13</v>
      </c>
      <c r="H1255" s="12"/>
      <c r="I1255" s="12"/>
    </row>
    <row r="1256" spans="1:9" ht="45" x14ac:dyDescent="0.25">
      <c r="A1256" s="12">
        <v>1243</v>
      </c>
      <c r="B1256" s="12"/>
      <c r="C1256" s="13" t="s">
        <v>1255</v>
      </c>
      <c r="D1256" s="14">
        <f>VLOOKUP(C1256,[1]Лист1!$C$4:$D$3768,2,FALSE)</f>
        <v>7701613417</v>
      </c>
      <c r="E1256" s="12" t="s">
        <v>12</v>
      </c>
      <c r="F1256" s="12" t="s">
        <v>1621</v>
      </c>
      <c r="G1256" s="12" t="s">
        <v>13</v>
      </c>
      <c r="H1256" s="12"/>
      <c r="I1256" s="12"/>
    </row>
    <row r="1257" spans="1:9" ht="45" x14ac:dyDescent="0.25">
      <c r="A1257" s="12">
        <v>1244</v>
      </c>
      <c r="B1257" s="12"/>
      <c r="C1257" s="13" t="s">
        <v>1256</v>
      </c>
      <c r="D1257" s="14">
        <f>VLOOKUP(C1257,[1]Лист1!$C$4:$D$3768,2,FALSE)</f>
        <v>7702793353</v>
      </c>
      <c r="E1257" s="12" t="s">
        <v>12</v>
      </c>
      <c r="F1257" s="12" t="s">
        <v>1621</v>
      </c>
      <c r="G1257" s="12" t="s">
        <v>13</v>
      </c>
      <c r="H1257" s="12"/>
      <c r="I1257" s="12"/>
    </row>
    <row r="1258" spans="1:9" ht="30" x14ac:dyDescent="0.25">
      <c r="A1258" s="12">
        <v>1245</v>
      </c>
      <c r="B1258" s="12"/>
      <c r="C1258" s="13" t="s">
        <v>1257</v>
      </c>
      <c r="D1258" s="14">
        <f>VLOOKUP(C1258,[1]Лист1!$C$4:$D$3768,2,FALSE)</f>
        <v>7703824420</v>
      </c>
      <c r="E1258" s="12" t="s">
        <v>12</v>
      </c>
      <c r="F1258" s="12" t="s">
        <v>1621</v>
      </c>
      <c r="G1258" s="12" t="s">
        <v>13</v>
      </c>
      <c r="H1258" s="12"/>
      <c r="I1258" s="12"/>
    </row>
    <row r="1259" spans="1:9" ht="45" x14ac:dyDescent="0.25">
      <c r="A1259" s="12">
        <v>1246</v>
      </c>
      <c r="B1259" s="12"/>
      <c r="C1259" s="13" t="s">
        <v>1258</v>
      </c>
      <c r="D1259" s="14">
        <f>VLOOKUP(C1259,[1]Лист1!$C$4:$D$3768,2,FALSE)</f>
        <v>7721281992</v>
      </c>
      <c r="E1259" s="12" t="s">
        <v>12</v>
      </c>
      <c r="F1259" s="12" t="s">
        <v>1621</v>
      </c>
      <c r="G1259" s="12" t="s">
        <v>13</v>
      </c>
      <c r="H1259" s="12"/>
      <c r="I1259" s="12"/>
    </row>
    <row r="1260" spans="1:9" ht="30" x14ac:dyDescent="0.25">
      <c r="A1260" s="12">
        <v>1247</v>
      </c>
      <c r="B1260" s="12"/>
      <c r="C1260" s="13" t="s">
        <v>1259</v>
      </c>
      <c r="D1260" s="14">
        <f>VLOOKUP(C1260,[1]Лист1!$C$4:$D$3768,2,FALSE)</f>
        <v>7721338663</v>
      </c>
      <c r="E1260" s="12" t="s">
        <v>12</v>
      </c>
      <c r="F1260" s="12" t="s">
        <v>1621</v>
      </c>
      <c r="G1260" s="12" t="s">
        <v>13</v>
      </c>
      <c r="H1260" s="12"/>
      <c r="I1260" s="12"/>
    </row>
    <row r="1261" spans="1:9" ht="60" x14ac:dyDescent="0.25">
      <c r="A1261" s="12">
        <v>1248</v>
      </c>
      <c r="B1261" s="12"/>
      <c r="C1261" s="13" t="s">
        <v>1260</v>
      </c>
      <c r="D1261" s="14">
        <f>VLOOKUP(C1261,[1]Лист1!$C$4:$D$3768,2,FALSE)</f>
        <v>7724812578</v>
      </c>
      <c r="E1261" s="12" t="s">
        <v>12</v>
      </c>
      <c r="F1261" s="12" t="s">
        <v>1621</v>
      </c>
      <c r="G1261" s="12" t="s">
        <v>13</v>
      </c>
      <c r="H1261" s="12"/>
      <c r="I1261" s="12"/>
    </row>
    <row r="1262" spans="1:9" ht="45" x14ac:dyDescent="0.25">
      <c r="A1262" s="12">
        <v>1249</v>
      </c>
      <c r="B1262" s="12"/>
      <c r="C1262" s="13" t="s">
        <v>1261</v>
      </c>
      <c r="D1262" s="14">
        <f>VLOOKUP(C1262,[1]Лист1!$C$4:$D$3768,2,FALSE)</f>
        <v>7727332354</v>
      </c>
      <c r="E1262" s="12" t="s">
        <v>12</v>
      </c>
      <c r="F1262" s="12" t="s">
        <v>1621</v>
      </c>
      <c r="G1262" s="12" t="s">
        <v>13</v>
      </c>
      <c r="H1262" s="12"/>
      <c r="I1262" s="12"/>
    </row>
    <row r="1263" spans="1:9" ht="45" x14ac:dyDescent="0.25">
      <c r="A1263" s="12">
        <v>1250</v>
      </c>
      <c r="B1263" s="12"/>
      <c r="C1263" s="13" t="s">
        <v>1262</v>
      </c>
      <c r="D1263" s="14">
        <f>VLOOKUP(C1263,[1]Лист1!$C$4:$D$3768,2,FALSE)</f>
        <v>7728361580</v>
      </c>
      <c r="E1263" s="12" t="s">
        <v>12</v>
      </c>
      <c r="F1263" s="12" t="s">
        <v>1621</v>
      </c>
      <c r="G1263" s="12" t="s">
        <v>13</v>
      </c>
      <c r="H1263" s="12"/>
      <c r="I1263" s="12"/>
    </row>
    <row r="1264" spans="1:9" ht="45" x14ac:dyDescent="0.25">
      <c r="A1264" s="12">
        <v>1251</v>
      </c>
      <c r="B1264" s="12"/>
      <c r="C1264" s="13" t="s">
        <v>1263</v>
      </c>
      <c r="D1264" s="14">
        <f>VLOOKUP(C1264,[1]Лист1!$C$4:$D$3768,2,FALSE)</f>
        <v>7734378310</v>
      </c>
      <c r="E1264" s="12" t="s">
        <v>12</v>
      </c>
      <c r="F1264" s="12" t="s">
        <v>1621</v>
      </c>
      <c r="G1264" s="12" t="s">
        <v>13</v>
      </c>
      <c r="H1264" s="12"/>
      <c r="I1264" s="12"/>
    </row>
    <row r="1265" spans="1:9" ht="30" x14ac:dyDescent="0.25">
      <c r="A1265" s="12">
        <v>1252</v>
      </c>
      <c r="B1265" s="12"/>
      <c r="C1265" s="13" t="s">
        <v>1264</v>
      </c>
      <c r="D1265" s="14">
        <f>VLOOKUP(C1265,[1]Лист1!$C$4:$D$3768,2,FALSE)</f>
        <v>7825452410</v>
      </c>
      <c r="E1265" s="12" t="s">
        <v>12</v>
      </c>
      <c r="F1265" s="12" t="s">
        <v>1621</v>
      </c>
      <c r="G1265" s="12" t="s">
        <v>13</v>
      </c>
      <c r="H1265" s="12"/>
      <c r="I1265" s="12"/>
    </row>
    <row r="1266" spans="1:9" ht="30" x14ac:dyDescent="0.25">
      <c r="A1266" s="12">
        <v>1253</v>
      </c>
      <c r="B1266" s="12"/>
      <c r="C1266" s="13" t="s">
        <v>1265</v>
      </c>
      <c r="D1266" s="14">
        <f>VLOOKUP(C1266,[1]Лист1!$C$4:$D$3768,2,FALSE)</f>
        <v>25507227018</v>
      </c>
      <c r="E1266" s="12" t="s">
        <v>12</v>
      </c>
      <c r="F1266" s="12" t="s">
        <v>1621</v>
      </c>
      <c r="G1266" s="12" t="s">
        <v>13</v>
      </c>
      <c r="H1266" s="12"/>
      <c r="I1266" s="12"/>
    </row>
    <row r="1267" spans="1:9" x14ac:dyDescent="0.25">
      <c r="A1267" s="12">
        <v>1254</v>
      </c>
      <c r="B1267" s="12"/>
      <c r="C1267" s="13" t="s">
        <v>1266</v>
      </c>
      <c r="D1267" s="14">
        <f>VLOOKUP(C1267,[1]Лист1!$C$4:$D$3768,2,FALSE)</f>
        <v>26616995117</v>
      </c>
      <c r="E1267" s="12" t="s">
        <v>12</v>
      </c>
      <c r="F1267" s="12" t="s">
        <v>1621</v>
      </c>
      <c r="G1267" s="12" t="s">
        <v>13</v>
      </c>
      <c r="H1267" s="12"/>
      <c r="I1267" s="12"/>
    </row>
    <row r="1268" spans="1:9" ht="30" x14ac:dyDescent="0.25">
      <c r="A1268" s="12">
        <v>1255</v>
      </c>
      <c r="B1268" s="12"/>
      <c r="C1268" s="13" t="s">
        <v>1267</v>
      </c>
      <c r="D1268" s="14">
        <f>VLOOKUP(C1268,[1]Лист1!$C$4:$D$3768,2,FALSE)</f>
        <v>110604609637</v>
      </c>
      <c r="E1268" s="12" t="s">
        <v>12</v>
      </c>
      <c r="F1268" s="12" t="s">
        <v>1621</v>
      </c>
      <c r="G1268" s="12" t="s">
        <v>13</v>
      </c>
      <c r="H1268" s="12"/>
      <c r="I1268" s="12"/>
    </row>
    <row r="1269" spans="1:9" ht="30" x14ac:dyDescent="0.25">
      <c r="A1269" s="12">
        <v>1256</v>
      </c>
      <c r="B1269" s="12"/>
      <c r="C1269" s="13" t="s">
        <v>1268</v>
      </c>
      <c r="D1269" s="14">
        <f>VLOOKUP(C1269,[1]Лист1!$C$4:$D$3768,2,FALSE)</f>
        <v>121502212493</v>
      </c>
      <c r="E1269" s="12" t="s">
        <v>12</v>
      </c>
      <c r="F1269" s="12" t="s">
        <v>1621</v>
      </c>
      <c r="G1269" s="12" t="s">
        <v>13</v>
      </c>
      <c r="H1269" s="12"/>
      <c r="I1269" s="12"/>
    </row>
    <row r="1270" spans="1:9" x14ac:dyDescent="0.25">
      <c r="A1270" s="12">
        <v>1257</v>
      </c>
      <c r="B1270" s="12"/>
      <c r="C1270" s="13" t="s">
        <v>1269</v>
      </c>
      <c r="D1270" s="14">
        <f>VLOOKUP(C1270,[1]Лист1!$C$4:$D$3768,2,FALSE)</f>
        <v>121600062976</v>
      </c>
      <c r="E1270" s="12" t="s">
        <v>12</v>
      </c>
      <c r="F1270" s="12" t="s">
        <v>1621</v>
      </c>
      <c r="G1270" s="12" t="s">
        <v>13</v>
      </c>
      <c r="H1270" s="12"/>
      <c r="I1270" s="12"/>
    </row>
    <row r="1271" spans="1:9" ht="30" x14ac:dyDescent="0.25">
      <c r="A1271" s="12">
        <v>1258</v>
      </c>
      <c r="B1271" s="12"/>
      <c r="C1271" s="13" t="s">
        <v>1270</v>
      </c>
      <c r="D1271" s="14">
        <f>VLOOKUP(C1271,[1]Лист1!$C$4:$D$3768,2,FALSE)</f>
        <v>160503063907</v>
      </c>
      <c r="E1271" s="12" t="s">
        <v>12</v>
      </c>
      <c r="F1271" s="12" t="s">
        <v>1621</v>
      </c>
      <c r="G1271" s="12" t="s">
        <v>13</v>
      </c>
      <c r="H1271" s="12"/>
      <c r="I1271" s="12"/>
    </row>
    <row r="1272" spans="1:9" x14ac:dyDescent="0.25">
      <c r="A1272" s="12">
        <v>1259</v>
      </c>
      <c r="B1272" s="12"/>
      <c r="C1272" s="13" t="s">
        <v>1271</v>
      </c>
      <c r="D1272" s="14">
        <f>VLOOKUP(C1272,[1]Лист1!$C$4:$D$3768,2,FALSE)</f>
        <v>160802220749</v>
      </c>
      <c r="E1272" s="12" t="s">
        <v>12</v>
      </c>
      <c r="F1272" s="12" t="s">
        <v>1621</v>
      </c>
      <c r="G1272" s="12" t="s">
        <v>13</v>
      </c>
      <c r="H1272" s="12"/>
      <c r="I1272" s="12"/>
    </row>
    <row r="1273" spans="1:9" ht="30" x14ac:dyDescent="0.25">
      <c r="A1273" s="12">
        <v>1260</v>
      </c>
      <c r="B1273" s="12"/>
      <c r="C1273" s="13" t="s">
        <v>1272</v>
      </c>
      <c r="D1273" s="14">
        <f>VLOOKUP(C1273,[1]Лист1!$C$4:$D$3768,2,FALSE)</f>
        <v>160902951608</v>
      </c>
      <c r="E1273" s="12" t="s">
        <v>12</v>
      </c>
      <c r="F1273" s="12" t="s">
        <v>1621</v>
      </c>
      <c r="G1273" s="12" t="s">
        <v>13</v>
      </c>
      <c r="H1273" s="12"/>
      <c r="I1273" s="12"/>
    </row>
    <row r="1274" spans="1:9" ht="30" x14ac:dyDescent="0.25">
      <c r="A1274" s="12">
        <v>1261</v>
      </c>
      <c r="B1274" s="12"/>
      <c r="C1274" s="13" t="s">
        <v>1273</v>
      </c>
      <c r="D1274" s="14">
        <f>VLOOKUP(C1274,[1]Лист1!$C$4:$D$3768,2,FALSE)</f>
        <v>160903189630</v>
      </c>
      <c r="E1274" s="12" t="s">
        <v>12</v>
      </c>
      <c r="F1274" s="12" t="s">
        <v>1621</v>
      </c>
      <c r="G1274" s="12" t="s">
        <v>13</v>
      </c>
      <c r="H1274" s="12"/>
      <c r="I1274" s="12"/>
    </row>
    <row r="1275" spans="1:9" x14ac:dyDescent="0.25">
      <c r="A1275" s="12">
        <v>1262</v>
      </c>
      <c r="B1275" s="12"/>
      <c r="C1275" s="13" t="s">
        <v>1274</v>
      </c>
      <c r="D1275" s="14">
        <f>VLOOKUP(C1275,[1]Лист1!$C$4:$D$3768,2,FALSE)</f>
        <v>161102365998</v>
      </c>
      <c r="E1275" s="12" t="s">
        <v>12</v>
      </c>
      <c r="F1275" s="12" t="s">
        <v>1621</v>
      </c>
      <c r="G1275" s="12" t="s">
        <v>13</v>
      </c>
      <c r="H1275" s="12"/>
      <c r="I1275" s="12"/>
    </row>
    <row r="1276" spans="1:9" x14ac:dyDescent="0.25">
      <c r="A1276" s="12">
        <v>1263</v>
      </c>
      <c r="B1276" s="12"/>
      <c r="C1276" s="13" t="s">
        <v>1275</v>
      </c>
      <c r="D1276" s="14">
        <f>VLOOKUP(C1276,[1]Лист1!$C$4:$D$3768,2,FALSE)</f>
        <v>161105029634</v>
      </c>
      <c r="E1276" s="12" t="s">
        <v>12</v>
      </c>
      <c r="F1276" s="12" t="s">
        <v>1621</v>
      </c>
      <c r="G1276" s="12" t="s">
        <v>13</v>
      </c>
      <c r="H1276" s="12"/>
      <c r="I1276" s="12"/>
    </row>
    <row r="1277" spans="1:9" ht="30" x14ac:dyDescent="0.25">
      <c r="A1277" s="12">
        <v>1264</v>
      </c>
      <c r="B1277" s="12"/>
      <c r="C1277" s="13" t="s">
        <v>1276</v>
      </c>
      <c r="D1277" s="14">
        <f>VLOOKUP(C1277,[1]Лист1!$C$4:$D$3768,2,FALSE)</f>
        <v>161202462900</v>
      </c>
      <c r="E1277" s="12" t="s">
        <v>12</v>
      </c>
      <c r="F1277" s="12" t="s">
        <v>1621</v>
      </c>
      <c r="G1277" s="12" t="s">
        <v>13</v>
      </c>
      <c r="H1277" s="12"/>
      <c r="I1277" s="12"/>
    </row>
    <row r="1278" spans="1:9" x14ac:dyDescent="0.25">
      <c r="A1278" s="12">
        <v>1265</v>
      </c>
      <c r="B1278" s="12"/>
      <c r="C1278" s="13" t="s">
        <v>1277</v>
      </c>
      <c r="D1278" s="14">
        <f>VLOOKUP(C1278,[1]Лист1!$C$4:$D$3768,2,FALSE)</f>
        <v>161400003432</v>
      </c>
      <c r="E1278" s="12" t="s">
        <v>12</v>
      </c>
      <c r="F1278" s="12" t="s">
        <v>1621</v>
      </c>
      <c r="G1278" s="12" t="s">
        <v>13</v>
      </c>
      <c r="H1278" s="12"/>
      <c r="I1278" s="12"/>
    </row>
    <row r="1279" spans="1:9" ht="30" x14ac:dyDescent="0.25">
      <c r="A1279" s="12">
        <v>1266</v>
      </c>
      <c r="B1279" s="12"/>
      <c r="C1279" s="13" t="s">
        <v>1278</v>
      </c>
      <c r="D1279" s="14">
        <f>VLOOKUP(C1279,[1]Лист1!$C$4:$D$3768,2,FALSE)</f>
        <v>161400174501</v>
      </c>
      <c r="E1279" s="12" t="s">
        <v>12</v>
      </c>
      <c r="F1279" s="12" t="s">
        <v>1621</v>
      </c>
      <c r="G1279" s="12" t="s">
        <v>13</v>
      </c>
      <c r="H1279" s="12"/>
      <c r="I1279" s="12"/>
    </row>
    <row r="1280" spans="1:9" ht="30" x14ac:dyDescent="0.25">
      <c r="A1280" s="12">
        <v>1267</v>
      </c>
      <c r="B1280" s="12"/>
      <c r="C1280" s="13" t="s">
        <v>1279</v>
      </c>
      <c r="D1280" s="14">
        <f>VLOOKUP(C1280,[1]Лист1!$C$4:$D$3768,2,FALSE)</f>
        <v>161400374243</v>
      </c>
      <c r="E1280" s="12" t="s">
        <v>12</v>
      </c>
      <c r="F1280" s="12" t="s">
        <v>1621</v>
      </c>
      <c r="G1280" s="12" t="s">
        <v>13</v>
      </c>
      <c r="H1280" s="12"/>
      <c r="I1280" s="12"/>
    </row>
    <row r="1281" spans="1:9" x14ac:dyDescent="0.25">
      <c r="A1281" s="12">
        <v>1268</v>
      </c>
      <c r="B1281" s="12"/>
      <c r="C1281" s="13" t="s">
        <v>1280</v>
      </c>
      <c r="D1281" s="14">
        <f>VLOOKUP(C1281,[1]Лист1!$C$4:$D$3768,2,FALSE)</f>
        <v>161401565593</v>
      </c>
      <c r="E1281" s="12" t="s">
        <v>12</v>
      </c>
      <c r="F1281" s="12" t="s">
        <v>1621</v>
      </c>
      <c r="G1281" s="12" t="s">
        <v>13</v>
      </c>
      <c r="H1281" s="12"/>
      <c r="I1281" s="12"/>
    </row>
    <row r="1282" spans="1:9" ht="30" x14ac:dyDescent="0.25">
      <c r="A1282" s="12">
        <v>1269</v>
      </c>
      <c r="B1282" s="12"/>
      <c r="C1282" s="13" t="s">
        <v>1281</v>
      </c>
      <c r="D1282" s="14">
        <f>VLOOKUP(C1282,[1]Лист1!$C$4:$D$3768,2,FALSE)</f>
        <v>161402857704</v>
      </c>
      <c r="E1282" s="12" t="s">
        <v>12</v>
      </c>
      <c r="F1282" s="12" t="s">
        <v>1621</v>
      </c>
      <c r="G1282" s="12" t="s">
        <v>13</v>
      </c>
      <c r="H1282" s="12"/>
      <c r="I1282" s="12"/>
    </row>
    <row r="1283" spans="1:9" x14ac:dyDescent="0.25">
      <c r="A1283" s="12">
        <v>1270</v>
      </c>
      <c r="B1283" s="12"/>
      <c r="C1283" s="13" t="s">
        <v>1282</v>
      </c>
      <c r="D1283" s="14">
        <f>VLOOKUP(C1283,[1]Лист1!$C$4:$D$3768,2,FALSE)</f>
        <v>161403345547</v>
      </c>
      <c r="E1283" s="12" t="s">
        <v>12</v>
      </c>
      <c r="F1283" s="12" t="s">
        <v>1621</v>
      </c>
      <c r="G1283" s="12" t="s">
        <v>13</v>
      </c>
      <c r="H1283" s="12"/>
      <c r="I1283" s="12"/>
    </row>
    <row r="1284" spans="1:9" ht="30" x14ac:dyDescent="0.25">
      <c r="A1284" s="12">
        <v>1271</v>
      </c>
      <c r="B1284" s="12"/>
      <c r="C1284" s="13" t="s">
        <v>1283</v>
      </c>
      <c r="D1284" s="14">
        <f>VLOOKUP(C1284,[1]Лист1!$C$4:$D$3768,2,FALSE)</f>
        <v>161403672600</v>
      </c>
      <c r="E1284" s="12" t="s">
        <v>12</v>
      </c>
      <c r="F1284" s="12" t="s">
        <v>1621</v>
      </c>
      <c r="G1284" s="12" t="s">
        <v>13</v>
      </c>
      <c r="H1284" s="12"/>
      <c r="I1284" s="12"/>
    </row>
    <row r="1285" spans="1:9" x14ac:dyDescent="0.25">
      <c r="A1285" s="12">
        <v>1272</v>
      </c>
      <c r="B1285" s="12"/>
      <c r="C1285" s="13" t="s">
        <v>1284</v>
      </c>
      <c r="D1285" s="14">
        <f>VLOOKUP(C1285,[1]Лист1!$C$4:$D$3768,2,FALSE)</f>
        <v>161403839539</v>
      </c>
      <c r="E1285" s="12" t="s">
        <v>12</v>
      </c>
      <c r="F1285" s="12" t="s">
        <v>1621</v>
      </c>
      <c r="G1285" s="12" t="s">
        <v>13</v>
      </c>
      <c r="H1285" s="12"/>
      <c r="I1285" s="12"/>
    </row>
    <row r="1286" spans="1:9" x14ac:dyDescent="0.25">
      <c r="A1286" s="12">
        <v>1273</v>
      </c>
      <c r="B1286" s="12"/>
      <c r="C1286" s="13" t="s">
        <v>1285</v>
      </c>
      <c r="D1286" s="14">
        <f>VLOOKUP(C1286,[1]Лист1!$C$4:$D$3768,2,FALSE)</f>
        <v>161404188142</v>
      </c>
      <c r="E1286" s="12" t="s">
        <v>12</v>
      </c>
      <c r="F1286" s="12" t="s">
        <v>1621</v>
      </c>
      <c r="G1286" s="12" t="s">
        <v>13</v>
      </c>
      <c r="H1286" s="12"/>
      <c r="I1286" s="12"/>
    </row>
    <row r="1287" spans="1:9" ht="30" x14ac:dyDescent="0.25">
      <c r="A1287" s="12">
        <v>1274</v>
      </c>
      <c r="B1287" s="12"/>
      <c r="C1287" s="13" t="s">
        <v>1286</v>
      </c>
      <c r="D1287" s="14">
        <f>VLOOKUP(C1287,[1]Лист1!$C$4:$D$3768,2,FALSE)</f>
        <v>161404528864</v>
      </c>
      <c r="E1287" s="12" t="s">
        <v>12</v>
      </c>
      <c r="F1287" s="12" t="s">
        <v>1621</v>
      </c>
      <c r="G1287" s="12" t="s">
        <v>13</v>
      </c>
      <c r="H1287" s="12"/>
      <c r="I1287" s="12"/>
    </row>
    <row r="1288" spans="1:9" x14ac:dyDescent="0.25">
      <c r="A1288" s="12">
        <v>1275</v>
      </c>
      <c r="B1288" s="12"/>
      <c r="C1288" s="13" t="s">
        <v>1287</v>
      </c>
      <c r="D1288" s="14">
        <f>VLOOKUP(C1288,[1]Лист1!$C$4:$D$3768,2,FALSE)</f>
        <v>161600797292</v>
      </c>
      <c r="E1288" s="12" t="s">
        <v>12</v>
      </c>
      <c r="F1288" s="12" t="s">
        <v>1621</v>
      </c>
      <c r="G1288" s="12" t="s">
        <v>13</v>
      </c>
      <c r="H1288" s="12"/>
      <c r="I1288" s="12"/>
    </row>
    <row r="1289" spans="1:9" x14ac:dyDescent="0.25">
      <c r="A1289" s="12">
        <v>1276</v>
      </c>
      <c r="B1289" s="12"/>
      <c r="C1289" s="13" t="s">
        <v>1288</v>
      </c>
      <c r="D1289" s="14">
        <f>VLOOKUP(C1289,[1]Лист1!$C$4:$D$3768,2,FALSE)</f>
        <v>161603421763</v>
      </c>
      <c r="E1289" s="12" t="s">
        <v>12</v>
      </c>
      <c r="F1289" s="12" t="s">
        <v>1621</v>
      </c>
      <c r="G1289" s="12" t="s">
        <v>13</v>
      </c>
      <c r="H1289" s="12"/>
      <c r="I1289" s="12"/>
    </row>
    <row r="1290" spans="1:9" x14ac:dyDescent="0.25">
      <c r="A1290" s="12">
        <v>1277</v>
      </c>
      <c r="B1290" s="12"/>
      <c r="C1290" s="13" t="s">
        <v>1289</v>
      </c>
      <c r="D1290" s="14">
        <f>VLOOKUP(C1290,[1]Лист1!$C$4:$D$3768,2,FALSE)</f>
        <v>161700589754</v>
      </c>
      <c r="E1290" s="12" t="s">
        <v>12</v>
      </c>
      <c r="F1290" s="12" t="s">
        <v>1621</v>
      </c>
      <c r="G1290" s="12" t="s">
        <v>13</v>
      </c>
      <c r="H1290" s="12"/>
      <c r="I1290" s="12"/>
    </row>
    <row r="1291" spans="1:9" ht="30" x14ac:dyDescent="0.25">
      <c r="A1291" s="12">
        <v>1278</v>
      </c>
      <c r="B1291" s="12"/>
      <c r="C1291" s="13" t="s">
        <v>1290</v>
      </c>
      <c r="D1291" s="14">
        <f>VLOOKUP(C1291,[1]Лист1!$C$4:$D$3768,2,FALSE)</f>
        <v>161700718880</v>
      </c>
      <c r="E1291" s="12" t="s">
        <v>12</v>
      </c>
      <c r="F1291" s="12" t="s">
        <v>1621</v>
      </c>
      <c r="G1291" s="12" t="s">
        <v>13</v>
      </c>
      <c r="H1291" s="12"/>
      <c r="I1291" s="12"/>
    </row>
    <row r="1292" spans="1:9" x14ac:dyDescent="0.25">
      <c r="A1292" s="12">
        <v>1279</v>
      </c>
      <c r="B1292" s="12"/>
      <c r="C1292" s="13" t="s">
        <v>1291</v>
      </c>
      <c r="D1292" s="14">
        <f>VLOOKUP(C1292,[1]Лист1!$C$4:$D$3768,2,FALSE)</f>
        <v>161700750964</v>
      </c>
      <c r="E1292" s="12" t="s">
        <v>12</v>
      </c>
      <c r="F1292" s="12" t="s">
        <v>1621</v>
      </c>
      <c r="G1292" s="12" t="s">
        <v>13</v>
      </c>
      <c r="H1292" s="12"/>
      <c r="I1292" s="12"/>
    </row>
    <row r="1293" spans="1:9" ht="30" x14ac:dyDescent="0.25">
      <c r="A1293" s="12">
        <v>1280</v>
      </c>
      <c r="B1293" s="12"/>
      <c r="C1293" s="13" t="s">
        <v>1292</v>
      </c>
      <c r="D1293" s="14">
        <f>VLOOKUP(C1293,[1]Лист1!$C$4:$D$3768,2,FALSE)</f>
        <v>161701031384</v>
      </c>
      <c r="E1293" s="12" t="s">
        <v>12</v>
      </c>
      <c r="F1293" s="12" t="s">
        <v>1621</v>
      </c>
      <c r="G1293" s="12" t="s">
        <v>13</v>
      </c>
      <c r="H1293" s="12"/>
      <c r="I1293" s="12"/>
    </row>
    <row r="1294" spans="1:9" ht="30" x14ac:dyDescent="0.25">
      <c r="A1294" s="12">
        <v>1281</v>
      </c>
      <c r="B1294" s="12"/>
      <c r="C1294" s="13" t="s">
        <v>1293</v>
      </c>
      <c r="D1294" s="14">
        <f>VLOOKUP(C1294,[1]Лист1!$C$4:$D$3768,2,FALSE)</f>
        <v>161701160630</v>
      </c>
      <c r="E1294" s="12" t="s">
        <v>12</v>
      </c>
      <c r="F1294" s="12" t="s">
        <v>1621</v>
      </c>
      <c r="G1294" s="12" t="s">
        <v>13</v>
      </c>
      <c r="H1294" s="12"/>
      <c r="I1294" s="12"/>
    </row>
    <row r="1295" spans="1:9" x14ac:dyDescent="0.25">
      <c r="A1295" s="12">
        <v>1282</v>
      </c>
      <c r="B1295" s="12"/>
      <c r="C1295" s="13" t="s">
        <v>1294</v>
      </c>
      <c r="D1295" s="14">
        <f>VLOOKUP(C1295,[1]Лист1!$C$4:$D$3768,2,FALSE)</f>
        <v>161900019208</v>
      </c>
      <c r="E1295" s="12" t="s">
        <v>12</v>
      </c>
      <c r="F1295" s="12" t="s">
        <v>1621</v>
      </c>
      <c r="G1295" s="12" t="s">
        <v>13</v>
      </c>
      <c r="H1295" s="12"/>
      <c r="I1295" s="12"/>
    </row>
    <row r="1296" spans="1:9" ht="30" x14ac:dyDescent="0.25">
      <c r="A1296" s="12">
        <v>1283</v>
      </c>
      <c r="B1296" s="12"/>
      <c r="C1296" s="13" t="s">
        <v>1295</v>
      </c>
      <c r="D1296" s="14">
        <f>VLOOKUP(C1296,[1]Лист1!$C$4:$D$3768,2,FALSE)</f>
        <v>161900156412</v>
      </c>
      <c r="E1296" s="12" t="s">
        <v>12</v>
      </c>
      <c r="F1296" s="12" t="s">
        <v>1621</v>
      </c>
      <c r="G1296" s="12" t="s">
        <v>13</v>
      </c>
      <c r="H1296" s="12"/>
      <c r="I1296" s="12"/>
    </row>
    <row r="1297" spans="1:9" x14ac:dyDescent="0.25">
      <c r="A1297" s="12">
        <v>1284</v>
      </c>
      <c r="B1297" s="12"/>
      <c r="C1297" s="13" t="s">
        <v>1296</v>
      </c>
      <c r="D1297" s="14">
        <f>VLOOKUP(C1297,[1]Лист1!$C$4:$D$3768,2,FALSE)</f>
        <v>161900231067</v>
      </c>
      <c r="E1297" s="12" t="s">
        <v>12</v>
      </c>
      <c r="F1297" s="12" t="s">
        <v>1621</v>
      </c>
      <c r="G1297" s="12" t="s">
        <v>13</v>
      </c>
      <c r="H1297" s="12"/>
      <c r="I1297" s="12"/>
    </row>
    <row r="1298" spans="1:9" ht="30" x14ac:dyDescent="0.25">
      <c r="A1298" s="12">
        <v>1285</v>
      </c>
      <c r="B1298" s="12"/>
      <c r="C1298" s="13" t="s">
        <v>1297</v>
      </c>
      <c r="D1298" s="14">
        <f>VLOOKUP(C1298,[1]Лист1!$C$4:$D$3768,2,FALSE)</f>
        <v>162201070429</v>
      </c>
      <c r="E1298" s="12" t="s">
        <v>12</v>
      </c>
      <c r="F1298" s="12" t="s">
        <v>1621</v>
      </c>
      <c r="G1298" s="12" t="s">
        <v>13</v>
      </c>
      <c r="H1298" s="12"/>
      <c r="I1298" s="12"/>
    </row>
    <row r="1299" spans="1:9" x14ac:dyDescent="0.25">
      <c r="A1299" s="12">
        <v>1286</v>
      </c>
      <c r="B1299" s="12"/>
      <c r="C1299" s="13" t="s">
        <v>1298</v>
      </c>
      <c r="D1299" s="14">
        <f>VLOOKUP(C1299,[1]Лист1!$C$4:$D$3768,2,FALSE)</f>
        <v>162302834007</v>
      </c>
      <c r="E1299" s="12" t="s">
        <v>12</v>
      </c>
      <c r="F1299" s="12" t="s">
        <v>1621</v>
      </c>
      <c r="G1299" s="12" t="s">
        <v>13</v>
      </c>
      <c r="H1299" s="12"/>
      <c r="I1299" s="12"/>
    </row>
    <row r="1300" spans="1:9" ht="30" x14ac:dyDescent="0.25">
      <c r="A1300" s="12">
        <v>1287</v>
      </c>
      <c r="B1300" s="12"/>
      <c r="C1300" s="13" t="s">
        <v>1299</v>
      </c>
      <c r="D1300" s="14">
        <f>VLOOKUP(C1300,[1]Лист1!$C$4:$D$3768,2,FALSE)</f>
        <v>162302917609</v>
      </c>
      <c r="E1300" s="12" t="s">
        <v>12</v>
      </c>
      <c r="F1300" s="12" t="s">
        <v>1621</v>
      </c>
      <c r="G1300" s="12" t="s">
        <v>13</v>
      </c>
      <c r="H1300" s="12"/>
      <c r="I1300" s="12"/>
    </row>
    <row r="1301" spans="1:9" ht="30" x14ac:dyDescent="0.25">
      <c r="A1301" s="12">
        <v>1288</v>
      </c>
      <c r="B1301" s="12"/>
      <c r="C1301" s="13" t="s">
        <v>1300</v>
      </c>
      <c r="D1301" s="14">
        <f>VLOOKUP(C1301,[1]Лист1!$C$4:$D$3768,2,FALSE)</f>
        <v>162401141363</v>
      </c>
      <c r="E1301" s="12" t="s">
        <v>12</v>
      </c>
      <c r="F1301" s="12" t="s">
        <v>1621</v>
      </c>
      <c r="G1301" s="12" t="s">
        <v>13</v>
      </c>
      <c r="H1301" s="12"/>
      <c r="I1301" s="12"/>
    </row>
    <row r="1302" spans="1:9" x14ac:dyDescent="0.25">
      <c r="A1302" s="12">
        <v>1289</v>
      </c>
      <c r="B1302" s="12"/>
      <c r="C1302" s="13" t="s">
        <v>1301</v>
      </c>
      <c r="D1302" s="14">
        <f>VLOOKUP(C1302,[1]Лист1!$C$4:$D$3768,2,FALSE)</f>
        <v>162402164807</v>
      </c>
      <c r="E1302" s="12" t="s">
        <v>12</v>
      </c>
      <c r="F1302" s="12" t="s">
        <v>1621</v>
      </c>
      <c r="G1302" s="12" t="s">
        <v>13</v>
      </c>
      <c r="H1302" s="12"/>
      <c r="I1302" s="12"/>
    </row>
    <row r="1303" spans="1:9" x14ac:dyDescent="0.25">
      <c r="A1303" s="12">
        <v>1290</v>
      </c>
      <c r="B1303" s="12"/>
      <c r="C1303" s="13" t="s">
        <v>1302</v>
      </c>
      <c r="D1303" s="14">
        <f>VLOOKUP(C1303,[1]Лист1!$C$4:$D$3768,2,FALSE)</f>
        <v>162601857771</v>
      </c>
      <c r="E1303" s="12" t="s">
        <v>12</v>
      </c>
      <c r="F1303" s="12" t="s">
        <v>1621</v>
      </c>
      <c r="G1303" s="12" t="s">
        <v>13</v>
      </c>
      <c r="H1303" s="12"/>
      <c r="I1303" s="12"/>
    </row>
    <row r="1304" spans="1:9" x14ac:dyDescent="0.25">
      <c r="A1304" s="12">
        <v>1291</v>
      </c>
      <c r="B1304" s="12"/>
      <c r="C1304" s="13" t="s">
        <v>1303</v>
      </c>
      <c r="D1304" s="14">
        <f>VLOOKUP(C1304,[1]Лист1!$C$4:$D$3768,2,FALSE)</f>
        <v>162611937560</v>
      </c>
      <c r="E1304" s="12" t="s">
        <v>12</v>
      </c>
      <c r="F1304" s="12" t="s">
        <v>1621</v>
      </c>
      <c r="G1304" s="12" t="s">
        <v>13</v>
      </c>
      <c r="H1304" s="12"/>
      <c r="I1304" s="12"/>
    </row>
    <row r="1305" spans="1:9" x14ac:dyDescent="0.25">
      <c r="A1305" s="12">
        <v>1292</v>
      </c>
      <c r="B1305" s="12"/>
      <c r="C1305" s="13" t="s">
        <v>1304</v>
      </c>
      <c r="D1305" s="14">
        <f>VLOOKUP(C1305,[1]Лист1!$C$4:$D$3768,2,FALSE)</f>
        <v>162612119416</v>
      </c>
      <c r="E1305" s="12" t="s">
        <v>12</v>
      </c>
      <c r="F1305" s="12" t="s">
        <v>1621</v>
      </c>
      <c r="G1305" s="12" t="s">
        <v>13</v>
      </c>
      <c r="H1305" s="12"/>
      <c r="I1305" s="12"/>
    </row>
    <row r="1306" spans="1:9" x14ac:dyDescent="0.25">
      <c r="A1306" s="12">
        <v>1293</v>
      </c>
      <c r="B1306" s="12"/>
      <c r="C1306" s="13" t="s">
        <v>1305</v>
      </c>
      <c r="D1306" s="14">
        <f>VLOOKUP(C1306,[1]Лист1!$C$4:$D$3768,2,FALSE)</f>
        <v>162612291600</v>
      </c>
      <c r="E1306" s="12" t="s">
        <v>12</v>
      </c>
      <c r="F1306" s="12" t="s">
        <v>1621</v>
      </c>
      <c r="G1306" s="12" t="s">
        <v>13</v>
      </c>
      <c r="H1306" s="12"/>
      <c r="I1306" s="12"/>
    </row>
    <row r="1307" spans="1:9" x14ac:dyDescent="0.25">
      <c r="A1307" s="12">
        <v>1294</v>
      </c>
      <c r="B1307" s="12"/>
      <c r="C1307" s="13" t="s">
        <v>1306</v>
      </c>
      <c r="D1307" s="14">
        <f>VLOOKUP(C1307,[1]Лист1!$C$4:$D$3768,2,FALSE)</f>
        <v>162612790800</v>
      </c>
      <c r="E1307" s="12" t="s">
        <v>12</v>
      </c>
      <c r="F1307" s="12" t="s">
        <v>1621</v>
      </c>
      <c r="G1307" s="12" t="s">
        <v>13</v>
      </c>
      <c r="H1307" s="12"/>
      <c r="I1307" s="12"/>
    </row>
    <row r="1308" spans="1:9" x14ac:dyDescent="0.25">
      <c r="A1308" s="12">
        <v>1295</v>
      </c>
      <c r="B1308" s="12"/>
      <c r="C1308" s="13" t="s">
        <v>1307</v>
      </c>
      <c r="D1308" s="14">
        <f>VLOOKUP(C1308,[1]Лист1!$C$4:$D$3768,2,FALSE)</f>
        <v>162612966959</v>
      </c>
      <c r="E1308" s="12" t="s">
        <v>12</v>
      </c>
      <c r="F1308" s="12" t="s">
        <v>1621</v>
      </c>
      <c r="G1308" s="12" t="s">
        <v>13</v>
      </c>
      <c r="H1308" s="12"/>
      <c r="I1308" s="12"/>
    </row>
    <row r="1309" spans="1:9" x14ac:dyDescent="0.25">
      <c r="A1309" s="12">
        <v>1296</v>
      </c>
      <c r="B1309" s="12"/>
      <c r="C1309" s="13" t="s">
        <v>1308</v>
      </c>
      <c r="D1309" s="14">
        <f>VLOOKUP(C1309,[1]Лист1!$C$4:$D$3768,2,FALSE)</f>
        <v>162613178502</v>
      </c>
      <c r="E1309" s="12" t="s">
        <v>12</v>
      </c>
      <c r="F1309" s="12" t="s">
        <v>1621</v>
      </c>
      <c r="G1309" s="12" t="s">
        <v>13</v>
      </c>
      <c r="H1309" s="12"/>
      <c r="I1309" s="12"/>
    </row>
    <row r="1310" spans="1:9" ht="30" x14ac:dyDescent="0.25">
      <c r="A1310" s="12">
        <v>1297</v>
      </c>
      <c r="B1310" s="12"/>
      <c r="C1310" s="13" t="s">
        <v>1309</v>
      </c>
      <c r="D1310" s="14">
        <f>VLOOKUP(C1310,[1]Лист1!$C$4:$D$3768,2,FALSE)</f>
        <v>162700022928</v>
      </c>
      <c r="E1310" s="12" t="s">
        <v>12</v>
      </c>
      <c r="F1310" s="12" t="s">
        <v>1621</v>
      </c>
      <c r="G1310" s="12" t="s">
        <v>13</v>
      </c>
      <c r="H1310" s="12"/>
      <c r="I1310" s="12"/>
    </row>
    <row r="1311" spans="1:9" x14ac:dyDescent="0.25">
      <c r="A1311" s="12">
        <v>1298</v>
      </c>
      <c r="B1311" s="12"/>
      <c r="C1311" s="13" t="s">
        <v>1310</v>
      </c>
      <c r="D1311" s="14">
        <f>VLOOKUP(C1311,[1]Лист1!$C$4:$D$3768,2,FALSE)</f>
        <v>162900002615</v>
      </c>
      <c r="E1311" s="12" t="s">
        <v>12</v>
      </c>
      <c r="F1311" s="12" t="s">
        <v>1621</v>
      </c>
      <c r="G1311" s="12" t="s">
        <v>13</v>
      </c>
      <c r="H1311" s="12"/>
      <c r="I1311" s="12"/>
    </row>
    <row r="1312" spans="1:9" ht="30" x14ac:dyDescent="0.25">
      <c r="A1312" s="12">
        <v>1299</v>
      </c>
      <c r="B1312" s="12"/>
      <c r="C1312" s="13" t="s">
        <v>1311</v>
      </c>
      <c r="D1312" s="14">
        <f>VLOOKUP(C1312,[1]Лист1!$C$4:$D$3768,2,FALSE)</f>
        <v>162901252463</v>
      </c>
      <c r="E1312" s="12" t="s">
        <v>12</v>
      </c>
      <c r="F1312" s="12" t="s">
        <v>1621</v>
      </c>
      <c r="G1312" s="12" t="s">
        <v>13</v>
      </c>
      <c r="H1312" s="12"/>
      <c r="I1312" s="12"/>
    </row>
    <row r="1313" spans="1:9" x14ac:dyDescent="0.25">
      <c r="A1313" s="12">
        <v>1300</v>
      </c>
      <c r="B1313" s="12"/>
      <c r="C1313" s="13" t="s">
        <v>1312</v>
      </c>
      <c r="D1313" s="14">
        <f>VLOOKUP(C1313,[1]Лист1!$C$4:$D$3768,2,FALSE)</f>
        <v>163000088019</v>
      </c>
      <c r="E1313" s="12" t="s">
        <v>12</v>
      </c>
      <c r="F1313" s="12" t="s">
        <v>1621</v>
      </c>
      <c r="G1313" s="12" t="s">
        <v>13</v>
      </c>
      <c r="H1313" s="12"/>
      <c r="I1313" s="12"/>
    </row>
    <row r="1314" spans="1:9" x14ac:dyDescent="0.25">
      <c r="A1314" s="12">
        <v>1301</v>
      </c>
      <c r="B1314" s="12"/>
      <c r="C1314" s="13" t="s">
        <v>1313</v>
      </c>
      <c r="D1314" s="14">
        <f>VLOOKUP(C1314,[1]Лист1!$C$4:$D$3768,2,FALSE)</f>
        <v>163000094037</v>
      </c>
      <c r="E1314" s="12" t="s">
        <v>12</v>
      </c>
      <c r="F1314" s="12" t="s">
        <v>1621</v>
      </c>
      <c r="G1314" s="12" t="s">
        <v>13</v>
      </c>
      <c r="H1314" s="12"/>
      <c r="I1314" s="12"/>
    </row>
    <row r="1315" spans="1:9" x14ac:dyDescent="0.25">
      <c r="A1315" s="12">
        <v>1302</v>
      </c>
      <c r="B1315" s="12"/>
      <c r="C1315" s="13" t="s">
        <v>1314</v>
      </c>
      <c r="D1315" s="14">
        <f>VLOOKUP(C1315,[1]Лист1!$C$4:$D$3768,2,FALSE)</f>
        <v>163000161043</v>
      </c>
      <c r="E1315" s="12" t="s">
        <v>12</v>
      </c>
      <c r="F1315" s="12" t="s">
        <v>1621</v>
      </c>
      <c r="G1315" s="12" t="s">
        <v>13</v>
      </c>
      <c r="H1315" s="12"/>
      <c r="I1315" s="12"/>
    </row>
    <row r="1316" spans="1:9" x14ac:dyDescent="0.25">
      <c r="A1316" s="12">
        <v>1303</v>
      </c>
      <c r="B1316" s="12"/>
      <c r="C1316" s="13" t="s">
        <v>1315</v>
      </c>
      <c r="D1316" s="14">
        <f>VLOOKUP(C1316,[1]Лист1!$C$4:$D$3768,2,FALSE)</f>
        <v>163100017886</v>
      </c>
      <c r="E1316" s="12" t="s">
        <v>12</v>
      </c>
      <c r="F1316" s="12" t="s">
        <v>1621</v>
      </c>
      <c r="G1316" s="12" t="s">
        <v>13</v>
      </c>
      <c r="H1316" s="12"/>
      <c r="I1316" s="12"/>
    </row>
    <row r="1317" spans="1:9" x14ac:dyDescent="0.25">
      <c r="A1317" s="12">
        <v>1304</v>
      </c>
      <c r="B1317" s="12"/>
      <c r="C1317" s="13" t="s">
        <v>1316</v>
      </c>
      <c r="D1317" s="14">
        <f>VLOOKUP(C1317,[1]Лист1!$C$4:$D$3768,2,FALSE)</f>
        <v>163101703454</v>
      </c>
      <c r="E1317" s="12" t="s">
        <v>12</v>
      </c>
      <c r="F1317" s="12" t="s">
        <v>1621</v>
      </c>
      <c r="G1317" s="12" t="s">
        <v>13</v>
      </c>
      <c r="H1317" s="12"/>
      <c r="I1317" s="12"/>
    </row>
    <row r="1318" spans="1:9" x14ac:dyDescent="0.25">
      <c r="A1318" s="12">
        <v>1305</v>
      </c>
      <c r="B1318" s="12"/>
      <c r="C1318" s="13" t="s">
        <v>1317</v>
      </c>
      <c r="D1318" s="14">
        <f>VLOOKUP(C1318,[1]Лист1!$C$4:$D$3768,2,FALSE)</f>
        <v>163203026321</v>
      </c>
      <c r="E1318" s="12" t="s">
        <v>12</v>
      </c>
      <c r="F1318" s="12" t="s">
        <v>1621</v>
      </c>
      <c r="G1318" s="12" t="s">
        <v>13</v>
      </c>
      <c r="H1318" s="12"/>
      <c r="I1318" s="12"/>
    </row>
    <row r="1319" spans="1:9" ht="30" x14ac:dyDescent="0.25">
      <c r="A1319" s="12">
        <v>1306</v>
      </c>
      <c r="B1319" s="12"/>
      <c r="C1319" s="13" t="s">
        <v>1318</v>
      </c>
      <c r="D1319" s="14">
        <f>VLOOKUP(C1319,[1]Лист1!$C$4:$D$3768,2,FALSE)</f>
        <v>163401681674</v>
      </c>
      <c r="E1319" s="12" t="s">
        <v>12</v>
      </c>
      <c r="F1319" s="12" t="s">
        <v>1621</v>
      </c>
      <c r="G1319" s="12" t="s">
        <v>13</v>
      </c>
      <c r="H1319" s="12"/>
      <c r="I1319" s="12"/>
    </row>
    <row r="1320" spans="1:9" x14ac:dyDescent="0.25">
      <c r="A1320" s="12">
        <v>1307</v>
      </c>
      <c r="B1320" s="12"/>
      <c r="C1320" s="13" t="s">
        <v>1319</v>
      </c>
      <c r="D1320" s="14">
        <f>VLOOKUP(C1320,[1]Лист1!$C$4:$D$3768,2,FALSE)</f>
        <v>163502046252</v>
      </c>
      <c r="E1320" s="12" t="s">
        <v>12</v>
      </c>
      <c r="F1320" s="12" t="s">
        <v>1621</v>
      </c>
      <c r="G1320" s="12" t="s">
        <v>13</v>
      </c>
      <c r="H1320" s="12"/>
      <c r="I1320" s="12"/>
    </row>
    <row r="1321" spans="1:9" ht="30" x14ac:dyDescent="0.25">
      <c r="A1321" s="12">
        <v>1308</v>
      </c>
      <c r="B1321" s="12"/>
      <c r="C1321" s="13" t="s">
        <v>1320</v>
      </c>
      <c r="D1321" s="14">
        <f>VLOOKUP(C1321,[1]Лист1!$C$4:$D$3768,2,FALSE)</f>
        <v>163502367305</v>
      </c>
      <c r="E1321" s="12" t="s">
        <v>12</v>
      </c>
      <c r="F1321" s="12" t="s">
        <v>1621</v>
      </c>
      <c r="G1321" s="12" t="s">
        <v>13</v>
      </c>
      <c r="H1321" s="12"/>
      <c r="I1321" s="12"/>
    </row>
    <row r="1322" spans="1:9" ht="30" x14ac:dyDescent="0.25">
      <c r="A1322" s="12">
        <v>1309</v>
      </c>
      <c r="B1322" s="12"/>
      <c r="C1322" s="13" t="s">
        <v>1321</v>
      </c>
      <c r="D1322" s="14">
        <f>VLOOKUP(C1322,[1]Лист1!$C$4:$D$3768,2,FALSE)</f>
        <v>163602666845</v>
      </c>
      <c r="E1322" s="12" t="s">
        <v>12</v>
      </c>
      <c r="F1322" s="12" t="s">
        <v>1621</v>
      </c>
      <c r="G1322" s="12" t="s">
        <v>13</v>
      </c>
      <c r="H1322" s="12"/>
      <c r="I1322" s="12"/>
    </row>
    <row r="1323" spans="1:9" x14ac:dyDescent="0.25">
      <c r="A1323" s="12">
        <v>1310</v>
      </c>
      <c r="B1323" s="12"/>
      <c r="C1323" s="13" t="s">
        <v>1322</v>
      </c>
      <c r="D1323" s="14">
        <f>VLOOKUP(C1323,[1]Лист1!$C$4:$D$3768,2,FALSE)</f>
        <v>163800597505</v>
      </c>
      <c r="E1323" s="12" t="s">
        <v>12</v>
      </c>
      <c r="F1323" s="12" t="s">
        <v>1621</v>
      </c>
      <c r="G1323" s="12" t="s">
        <v>13</v>
      </c>
      <c r="H1323" s="12"/>
      <c r="I1323" s="12"/>
    </row>
    <row r="1324" spans="1:9" x14ac:dyDescent="0.25">
      <c r="A1324" s="12">
        <v>1311</v>
      </c>
      <c r="B1324" s="12"/>
      <c r="C1324" s="13" t="s">
        <v>1323</v>
      </c>
      <c r="D1324" s="14">
        <f>VLOOKUP(C1324,[1]Лист1!$C$4:$D$3768,2,FALSE)</f>
        <v>163900029601</v>
      </c>
      <c r="E1324" s="12" t="s">
        <v>12</v>
      </c>
      <c r="F1324" s="12" t="s">
        <v>1621</v>
      </c>
      <c r="G1324" s="12" t="s">
        <v>13</v>
      </c>
      <c r="H1324" s="12"/>
      <c r="I1324" s="12"/>
    </row>
    <row r="1325" spans="1:9" x14ac:dyDescent="0.25">
      <c r="A1325" s="12">
        <v>1312</v>
      </c>
      <c r="B1325" s="12"/>
      <c r="C1325" s="13" t="s">
        <v>1324</v>
      </c>
      <c r="D1325" s="14">
        <f>VLOOKUP(C1325,[1]Лист1!$C$4:$D$3768,2,FALSE)</f>
        <v>164100002987</v>
      </c>
      <c r="E1325" s="12" t="s">
        <v>12</v>
      </c>
      <c r="F1325" s="12" t="s">
        <v>1621</v>
      </c>
      <c r="G1325" s="12" t="s">
        <v>13</v>
      </c>
      <c r="H1325" s="12"/>
      <c r="I1325" s="12"/>
    </row>
    <row r="1326" spans="1:9" x14ac:dyDescent="0.25">
      <c r="A1326" s="12">
        <v>1313</v>
      </c>
      <c r="B1326" s="12"/>
      <c r="C1326" s="13" t="s">
        <v>1325</v>
      </c>
      <c r="D1326" s="14">
        <f>VLOOKUP(C1326,[1]Лист1!$C$4:$D$3768,2,FALSE)</f>
        <v>164200001916</v>
      </c>
      <c r="E1326" s="12" t="s">
        <v>12</v>
      </c>
      <c r="F1326" s="12" t="s">
        <v>1621</v>
      </c>
      <c r="G1326" s="12" t="s">
        <v>13</v>
      </c>
      <c r="H1326" s="12"/>
      <c r="I1326" s="12"/>
    </row>
    <row r="1327" spans="1:9" ht="30" x14ac:dyDescent="0.25">
      <c r="A1327" s="12">
        <v>1314</v>
      </c>
      <c r="B1327" s="12"/>
      <c r="C1327" s="13" t="s">
        <v>1326</v>
      </c>
      <c r="D1327" s="14">
        <f>VLOOKUP(C1327,[1]Лист1!$C$4:$D$3768,2,FALSE)</f>
        <v>164201497486</v>
      </c>
      <c r="E1327" s="12" t="s">
        <v>12</v>
      </c>
      <c r="F1327" s="12" t="s">
        <v>1621</v>
      </c>
      <c r="G1327" s="12" t="s">
        <v>13</v>
      </c>
      <c r="H1327" s="12"/>
      <c r="I1327" s="12"/>
    </row>
    <row r="1328" spans="1:9" x14ac:dyDescent="0.25">
      <c r="A1328" s="12">
        <v>1315</v>
      </c>
      <c r="B1328" s="12"/>
      <c r="C1328" s="13" t="s">
        <v>1327</v>
      </c>
      <c r="D1328" s="14">
        <f>VLOOKUP(C1328,[1]Лист1!$C$4:$D$3768,2,FALSE)</f>
        <v>164202048860</v>
      </c>
      <c r="E1328" s="12" t="s">
        <v>12</v>
      </c>
      <c r="F1328" s="12" t="s">
        <v>1621</v>
      </c>
      <c r="G1328" s="12" t="s">
        <v>13</v>
      </c>
      <c r="H1328" s="12"/>
      <c r="I1328" s="12"/>
    </row>
    <row r="1329" spans="1:9" ht="30" x14ac:dyDescent="0.25">
      <c r="A1329" s="12">
        <v>1316</v>
      </c>
      <c r="B1329" s="12"/>
      <c r="C1329" s="13" t="s">
        <v>1328</v>
      </c>
      <c r="D1329" s="14">
        <f>VLOOKUP(C1329,[1]Лист1!$C$4:$D$3768,2,FALSE)</f>
        <v>164300360605</v>
      </c>
      <c r="E1329" s="12" t="s">
        <v>12</v>
      </c>
      <c r="F1329" s="12" t="s">
        <v>1621</v>
      </c>
      <c r="G1329" s="12" t="s">
        <v>13</v>
      </c>
      <c r="H1329" s="12"/>
      <c r="I1329" s="12"/>
    </row>
    <row r="1330" spans="1:9" x14ac:dyDescent="0.25">
      <c r="A1330" s="12">
        <v>1317</v>
      </c>
      <c r="B1330" s="12"/>
      <c r="C1330" s="13" t="s">
        <v>1329</v>
      </c>
      <c r="D1330" s="14">
        <f>VLOOKUP(C1330,[1]Лист1!$C$4:$D$3768,2,FALSE)</f>
        <v>164303020325</v>
      </c>
      <c r="E1330" s="12" t="s">
        <v>12</v>
      </c>
      <c r="F1330" s="12" t="s">
        <v>1621</v>
      </c>
      <c r="G1330" s="12" t="s">
        <v>13</v>
      </c>
      <c r="H1330" s="12"/>
      <c r="I1330" s="12"/>
    </row>
    <row r="1331" spans="1:9" ht="30" x14ac:dyDescent="0.25">
      <c r="A1331" s="12">
        <v>1318</v>
      </c>
      <c r="B1331" s="12"/>
      <c r="C1331" s="13" t="s">
        <v>1330</v>
      </c>
      <c r="D1331" s="14">
        <f>VLOOKUP(C1331,[1]Лист1!$C$4:$D$3768,2,FALSE)</f>
        <v>164303626109</v>
      </c>
      <c r="E1331" s="12" t="s">
        <v>12</v>
      </c>
      <c r="F1331" s="12" t="s">
        <v>1621</v>
      </c>
      <c r="G1331" s="12" t="s">
        <v>13</v>
      </c>
      <c r="H1331" s="12"/>
      <c r="I1331" s="12"/>
    </row>
    <row r="1332" spans="1:9" ht="30" x14ac:dyDescent="0.25">
      <c r="A1332" s="12">
        <v>1319</v>
      </c>
      <c r="B1332" s="12"/>
      <c r="C1332" s="13" t="s">
        <v>1331</v>
      </c>
      <c r="D1332" s="14">
        <f>VLOOKUP(C1332,[1]Лист1!$C$4:$D$3768,2,FALSE)</f>
        <v>164409935724</v>
      </c>
      <c r="E1332" s="12" t="s">
        <v>12</v>
      </c>
      <c r="F1332" s="12" t="s">
        <v>1621</v>
      </c>
      <c r="G1332" s="12" t="s">
        <v>13</v>
      </c>
      <c r="H1332" s="12"/>
      <c r="I1332" s="12"/>
    </row>
    <row r="1333" spans="1:9" x14ac:dyDescent="0.25">
      <c r="A1333" s="12">
        <v>1320</v>
      </c>
      <c r="B1333" s="12"/>
      <c r="C1333" s="13" t="s">
        <v>1332</v>
      </c>
      <c r="D1333" s="14">
        <f>VLOOKUP(C1333,[1]Лист1!$C$4:$D$3768,2,FALSE)</f>
        <v>164412722388</v>
      </c>
      <c r="E1333" s="12" t="s">
        <v>12</v>
      </c>
      <c r="F1333" s="12" t="s">
        <v>1621</v>
      </c>
      <c r="G1333" s="12" t="s">
        <v>13</v>
      </c>
      <c r="H1333" s="12"/>
      <c r="I1333" s="12"/>
    </row>
    <row r="1334" spans="1:9" x14ac:dyDescent="0.25">
      <c r="A1334" s="12">
        <v>1321</v>
      </c>
      <c r="B1334" s="12"/>
      <c r="C1334" s="13" t="s">
        <v>1333</v>
      </c>
      <c r="D1334" s="14">
        <f>VLOOKUP(C1334,[1]Лист1!$C$4:$D$3768,2,FALSE)</f>
        <v>164500021254</v>
      </c>
      <c r="E1334" s="12" t="s">
        <v>12</v>
      </c>
      <c r="F1334" s="12" t="s">
        <v>1621</v>
      </c>
      <c r="G1334" s="12" t="s">
        <v>13</v>
      </c>
      <c r="H1334" s="12"/>
      <c r="I1334" s="12"/>
    </row>
    <row r="1335" spans="1:9" x14ac:dyDescent="0.25">
      <c r="A1335" s="12">
        <v>1322</v>
      </c>
      <c r="B1335" s="12"/>
      <c r="C1335" s="13" t="s">
        <v>1334</v>
      </c>
      <c r="D1335" s="14">
        <f>VLOOKUP(C1335,[1]Лист1!$C$4:$D$3768,2,FALSE)</f>
        <v>164503954202</v>
      </c>
      <c r="E1335" s="12" t="s">
        <v>12</v>
      </c>
      <c r="F1335" s="12" t="s">
        <v>1621</v>
      </c>
      <c r="G1335" s="12" t="s">
        <v>13</v>
      </c>
      <c r="H1335" s="12"/>
      <c r="I1335" s="12"/>
    </row>
    <row r="1336" spans="1:9" ht="30" x14ac:dyDescent="0.25">
      <c r="A1336" s="12">
        <v>1323</v>
      </c>
      <c r="B1336" s="12"/>
      <c r="C1336" s="13" t="s">
        <v>1335</v>
      </c>
      <c r="D1336" s="14">
        <f>VLOOKUP(C1336,[1]Лист1!$C$4:$D$3768,2,FALSE)</f>
        <v>164510555390</v>
      </c>
      <c r="E1336" s="12" t="s">
        <v>12</v>
      </c>
      <c r="F1336" s="12" t="s">
        <v>1621</v>
      </c>
      <c r="G1336" s="12" t="s">
        <v>13</v>
      </c>
      <c r="H1336" s="12"/>
      <c r="I1336" s="12"/>
    </row>
    <row r="1337" spans="1:9" x14ac:dyDescent="0.25">
      <c r="A1337" s="12">
        <v>1324</v>
      </c>
      <c r="B1337" s="12"/>
      <c r="C1337" s="13" t="s">
        <v>1336</v>
      </c>
      <c r="D1337" s="14">
        <f>VLOOKUP(C1337,[1]Лист1!$C$4:$D$3768,2,FALSE)</f>
        <v>164512173318</v>
      </c>
      <c r="E1337" s="12" t="s">
        <v>12</v>
      </c>
      <c r="F1337" s="12" t="s">
        <v>1621</v>
      </c>
      <c r="G1337" s="12" t="s">
        <v>13</v>
      </c>
      <c r="H1337" s="12"/>
      <c r="I1337" s="12"/>
    </row>
    <row r="1338" spans="1:9" x14ac:dyDescent="0.25">
      <c r="A1338" s="12">
        <v>1325</v>
      </c>
      <c r="B1338" s="12"/>
      <c r="C1338" s="13" t="s">
        <v>1337</v>
      </c>
      <c r="D1338" s="14">
        <f>VLOOKUP(C1338,[1]Лист1!$C$4:$D$3768,2,FALSE)</f>
        <v>164600066192</v>
      </c>
      <c r="E1338" s="12" t="s">
        <v>12</v>
      </c>
      <c r="F1338" s="12" t="s">
        <v>1621</v>
      </c>
      <c r="G1338" s="12" t="s">
        <v>13</v>
      </c>
      <c r="H1338" s="12"/>
      <c r="I1338" s="12"/>
    </row>
    <row r="1339" spans="1:9" ht="30" x14ac:dyDescent="0.25">
      <c r="A1339" s="12">
        <v>1326</v>
      </c>
      <c r="B1339" s="12"/>
      <c r="C1339" s="13" t="s">
        <v>1338</v>
      </c>
      <c r="D1339" s="14">
        <f>VLOOKUP(C1339,[1]Лист1!$C$4:$D$3768,2,FALSE)</f>
        <v>164600102845</v>
      </c>
      <c r="E1339" s="12" t="s">
        <v>12</v>
      </c>
      <c r="F1339" s="12" t="s">
        <v>1621</v>
      </c>
      <c r="G1339" s="12" t="s">
        <v>13</v>
      </c>
      <c r="H1339" s="12"/>
      <c r="I1339" s="12"/>
    </row>
    <row r="1340" spans="1:9" ht="30" x14ac:dyDescent="0.25">
      <c r="A1340" s="12">
        <v>1327</v>
      </c>
      <c r="B1340" s="12"/>
      <c r="C1340" s="13" t="s">
        <v>1339</v>
      </c>
      <c r="D1340" s="14">
        <f>VLOOKUP(C1340,[1]Лист1!$C$4:$D$3768,2,FALSE)</f>
        <v>164600196184</v>
      </c>
      <c r="E1340" s="12" t="s">
        <v>12</v>
      </c>
      <c r="F1340" s="12" t="s">
        <v>1621</v>
      </c>
      <c r="G1340" s="12" t="s">
        <v>13</v>
      </c>
      <c r="H1340" s="12"/>
      <c r="I1340" s="12"/>
    </row>
    <row r="1341" spans="1:9" ht="30" x14ac:dyDescent="0.25">
      <c r="A1341" s="12">
        <v>1328</v>
      </c>
      <c r="B1341" s="12"/>
      <c r="C1341" s="13" t="s">
        <v>1340</v>
      </c>
      <c r="D1341" s="14">
        <f>VLOOKUP(C1341,[1]Лист1!$C$4:$D$3768,2,FALSE)</f>
        <v>164600484320</v>
      </c>
      <c r="E1341" s="12" t="s">
        <v>12</v>
      </c>
      <c r="F1341" s="12" t="s">
        <v>1621</v>
      </c>
      <c r="G1341" s="12" t="s">
        <v>13</v>
      </c>
      <c r="H1341" s="12"/>
      <c r="I1341" s="12"/>
    </row>
    <row r="1342" spans="1:9" x14ac:dyDescent="0.25">
      <c r="A1342" s="12">
        <v>1329</v>
      </c>
      <c r="B1342" s="12"/>
      <c r="C1342" s="13" t="s">
        <v>1341</v>
      </c>
      <c r="D1342" s="14">
        <f>VLOOKUP(C1342,[1]Лист1!$C$4:$D$3768,2,FALSE)</f>
        <v>164600516500</v>
      </c>
      <c r="E1342" s="12" t="s">
        <v>12</v>
      </c>
      <c r="F1342" s="12" t="s">
        <v>1621</v>
      </c>
      <c r="G1342" s="12" t="s">
        <v>13</v>
      </c>
      <c r="H1342" s="12"/>
      <c r="I1342" s="12"/>
    </row>
    <row r="1343" spans="1:9" x14ac:dyDescent="0.25">
      <c r="A1343" s="12">
        <v>1330</v>
      </c>
      <c r="B1343" s="12"/>
      <c r="C1343" s="13" t="s">
        <v>1342</v>
      </c>
      <c r="D1343" s="14">
        <f>VLOOKUP(C1343,[1]Лист1!$C$4:$D$3768,2,FALSE)</f>
        <v>164600682843</v>
      </c>
      <c r="E1343" s="12" t="s">
        <v>12</v>
      </c>
      <c r="F1343" s="12" t="s">
        <v>1621</v>
      </c>
      <c r="G1343" s="12" t="s">
        <v>13</v>
      </c>
      <c r="H1343" s="12"/>
      <c r="I1343" s="12"/>
    </row>
    <row r="1344" spans="1:9" ht="30" x14ac:dyDescent="0.25">
      <c r="A1344" s="12">
        <v>1331</v>
      </c>
      <c r="B1344" s="12"/>
      <c r="C1344" s="13" t="s">
        <v>1343</v>
      </c>
      <c r="D1344" s="14">
        <f>VLOOKUP(C1344,[1]Лист1!$C$4:$D$3768,2,FALSE)</f>
        <v>164601137304</v>
      </c>
      <c r="E1344" s="12" t="s">
        <v>12</v>
      </c>
      <c r="F1344" s="12" t="s">
        <v>1621</v>
      </c>
      <c r="G1344" s="12" t="s">
        <v>13</v>
      </c>
      <c r="H1344" s="12"/>
      <c r="I1344" s="12"/>
    </row>
    <row r="1345" spans="1:9" x14ac:dyDescent="0.25">
      <c r="A1345" s="12">
        <v>1332</v>
      </c>
      <c r="B1345" s="12"/>
      <c r="C1345" s="13" t="s">
        <v>1344</v>
      </c>
      <c r="D1345" s="14">
        <f>VLOOKUP(C1345,[1]Лист1!$C$4:$D$3768,2,FALSE)</f>
        <v>164601452031</v>
      </c>
      <c r="E1345" s="12" t="s">
        <v>12</v>
      </c>
      <c r="F1345" s="12" t="s">
        <v>1621</v>
      </c>
      <c r="G1345" s="12" t="s">
        <v>13</v>
      </c>
      <c r="H1345" s="12"/>
      <c r="I1345" s="12"/>
    </row>
    <row r="1346" spans="1:9" x14ac:dyDescent="0.25">
      <c r="A1346" s="12">
        <v>1333</v>
      </c>
      <c r="B1346" s="12"/>
      <c r="C1346" s="13" t="s">
        <v>1345</v>
      </c>
      <c r="D1346" s="14">
        <f>VLOOKUP(C1346,[1]Лист1!$C$4:$D$3768,2,FALSE)</f>
        <v>164601532907</v>
      </c>
      <c r="E1346" s="12" t="s">
        <v>12</v>
      </c>
      <c r="F1346" s="12" t="s">
        <v>1621</v>
      </c>
      <c r="G1346" s="12" t="s">
        <v>13</v>
      </c>
      <c r="H1346" s="12"/>
      <c r="I1346" s="12"/>
    </row>
    <row r="1347" spans="1:9" x14ac:dyDescent="0.25">
      <c r="A1347" s="12">
        <v>1334</v>
      </c>
      <c r="B1347" s="12"/>
      <c r="C1347" s="13" t="s">
        <v>1346</v>
      </c>
      <c r="D1347" s="14">
        <f>VLOOKUP(C1347,[1]Лист1!$C$4:$D$3768,2,FALSE)</f>
        <v>164602744566</v>
      </c>
      <c r="E1347" s="12" t="s">
        <v>12</v>
      </c>
      <c r="F1347" s="12" t="s">
        <v>1621</v>
      </c>
      <c r="G1347" s="12" t="s">
        <v>13</v>
      </c>
      <c r="H1347" s="12"/>
      <c r="I1347" s="12"/>
    </row>
    <row r="1348" spans="1:9" x14ac:dyDescent="0.25">
      <c r="A1348" s="12">
        <v>1335</v>
      </c>
      <c r="B1348" s="12"/>
      <c r="C1348" s="13" t="s">
        <v>1347</v>
      </c>
      <c r="D1348" s="14">
        <f>VLOOKUP(C1348,[1]Лист1!$C$4:$D$3768,2,FALSE)</f>
        <v>164603852050</v>
      </c>
      <c r="E1348" s="12" t="s">
        <v>12</v>
      </c>
      <c r="F1348" s="12" t="s">
        <v>1621</v>
      </c>
      <c r="G1348" s="12" t="s">
        <v>13</v>
      </c>
      <c r="H1348" s="12"/>
      <c r="I1348" s="12"/>
    </row>
    <row r="1349" spans="1:9" x14ac:dyDescent="0.25">
      <c r="A1349" s="12">
        <v>1336</v>
      </c>
      <c r="B1349" s="12"/>
      <c r="C1349" s="13" t="s">
        <v>1348</v>
      </c>
      <c r="D1349" s="14">
        <f>VLOOKUP(C1349,[1]Лист1!$C$4:$D$3768,2,FALSE)</f>
        <v>164604000442</v>
      </c>
      <c r="E1349" s="12" t="s">
        <v>12</v>
      </c>
      <c r="F1349" s="12" t="s">
        <v>1621</v>
      </c>
      <c r="G1349" s="12" t="s">
        <v>13</v>
      </c>
      <c r="H1349" s="12"/>
      <c r="I1349" s="12"/>
    </row>
    <row r="1350" spans="1:9" ht="30" x14ac:dyDescent="0.25">
      <c r="A1350" s="12">
        <v>1337</v>
      </c>
      <c r="B1350" s="12"/>
      <c r="C1350" s="13" t="s">
        <v>1349</v>
      </c>
      <c r="D1350" s="14">
        <f>VLOOKUP(C1350,[1]Лист1!$C$4:$D$3768,2,FALSE)</f>
        <v>164604454862</v>
      </c>
      <c r="E1350" s="12" t="s">
        <v>12</v>
      </c>
      <c r="F1350" s="12" t="s">
        <v>1621</v>
      </c>
      <c r="G1350" s="12" t="s">
        <v>13</v>
      </c>
      <c r="H1350" s="12"/>
      <c r="I1350" s="12"/>
    </row>
    <row r="1351" spans="1:9" ht="30" x14ac:dyDescent="0.25">
      <c r="A1351" s="12">
        <v>1338</v>
      </c>
      <c r="B1351" s="12"/>
      <c r="C1351" s="13" t="s">
        <v>1350</v>
      </c>
      <c r="D1351" s="14">
        <f>VLOOKUP(C1351,[1]Лист1!$C$4:$D$3768,2,FALSE)</f>
        <v>164604515071</v>
      </c>
      <c r="E1351" s="12" t="s">
        <v>12</v>
      </c>
      <c r="F1351" s="12" t="s">
        <v>1621</v>
      </c>
      <c r="G1351" s="12" t="s">
        <v>13</v>
      </c>
      <c r="H1351" s="12"/>
      <c r="I1351" s="12"/>
    </row>
    <row r="1352" spans="1:9" x14ac:dyDescent="0.25">
      <c r="A1352" s="12">
        <v>1339</v>
      </c>
      <c r="B1352" s="12"/>
      <c r="C1352" s="13" t="s">
        <v>1351</v>
      </c>
      <c r="D1352" s="14">
        <f>VLOOKUP(C1352,[1]Лист1!$C$4:$D$3768,2,FALSE)</f>
        <v>164604694303</v>
      </c>
      <c r="E1352" s="12" t="s">
        <v>12</v>
      </c>
      <c r="F1352" s="12" t="s">
        <v>1621</v>
      </c>
      <c r="G1352" s="12" t="s">
        <v>13</v>
      </c>
      <c r="H1352" s="12"/>
      <c r="I1352" s="12"/>
    </row>
    <row r="1353" spans="1:9" ht="30" x14ac:dyDescent="0.25">
      <c r="A1353" s="12">
        <v>1340</v>
      </c>
      <c r="B1353" s="12"/>
      <c r="C1353" s="13" t="s">
        <v>1352</v>
      </c>
      <c r="D1353" s="14">
        <f>VLOOKUP(C1353,[1]Лист1!$C$4:$D$3768,2,FALSE)</f>
        <v>164604748005</v>
      </c>
      <c r="E1353" s="12" t="s">
        <v>12</v>
      </c>
      <c r="F1353" s="12" t="s">
        <v>1621</v>
      </c>
      <c r="G1353" s="12" t="s">
        <v>13</v>
      </c>
      <c r="H1353" s="12"/>
      <c r="I1353" s="12"/>
    </row>
    <row r="1354" spans="1:9" x14ac:dyDescent="0.25">
      <c r="A1354" s="12">
        <v>1341</v>
      </c>
      <c r="B1354" s="12"/>
      <c r="C1354" s="13" t="s">
        <v>1353</v>
      </c>
      <c r="D1354" s="14">
        <f>VLOOKUP(C1354,[1]Лист1!$C$4:$D$3768,2,FALSE)</f>
        <v>164604997315</v>
      </c>
      <c r="E1354" s="12" t="s">
        <v>12</v>
      </c>
      <c r="F1354" s="12" t="s">
        <v>1621</v>
      </c>
      <c r="G1354" s="12" t="s">
        <v>13</v>
      </c>
      <c r="H1354" s="12"/>
      <c r="I1354" s="12"/>
    </row>
    <row r="1355" spans="1:9" x14ac:dyDescent="0.25">
      <c r="A1355" s="12">
        <v>1342</v>
      </c>
      <c r="B1355" s="12"/>
      <c r="C1355" s="13" t="s">
        <v>1354</v>
      </c>
      <c r="D1355" s="14">
        <f>VLOOKUP(C1355,[1]Лист1!$C$4:$D$3768,2,FALSE)</f>
        <v>164605035085</v>
      </c>
      <c r="E1355" s="12" t="s">
        <v>12</v>
      </c>
      <c r="F1355" s="12" t="s">
        <v>1621</v>
      </c>
      <c r="G1355" s="12" t="s">
        <v>13</v>
      </c>
      <c r="H1355" s="12"/>
      <c r="I1355" s="12"/>
    </row>
    <row r="1356" spans="1:9" x14ac:dyDescent="0.25">
      <c r="A1356" s="12">
        <v>1343</v>
      </c>
      <c r="B1356" s="12"/>
      <c r="C1356" s="13" t="s">
        <v>1355</v>
      </c>
      <c r="D1356" s="14">
        <f>VLOOKUP(C1356,[1]Лист1!$C$4:$D$3768,2,FALSE)</f>
        <v>164605185683</v>
      </c>
      <c r="E1356" s="12" t="s">
        <v>12</v>
      </c>
      <c r="F1356" s="12" t="s">
        <v>1621</v>
      </c>
      <c r="G1356" s="12" t="s">
        <v>13</v>
      </c>
      <c r="H1356" s="12"/>
      <c r="I1356" s="12"/>
    </row>
    <row r="1357" spans="1:9" ht="30" x14ac:dyDescent="0.25">
      <c r="A1357" s="12">
        <v>1344</v>
      </c>
      <c r="B1357" s="12"/>
      <c r="C1357" s="13" t="s">
        <v>1356</v>
      </c>
      <c r="D1357" s="14">
        <f>VLOOKUP(C1357,[1]Лист1!$C$4:$D$3768,2,FALSE)</f>
        <v>164605514137</v>
      </c>
      <c r="E1357" s="12" t="s">
        <v>12</v>
      </c>
      <c r="F1357" s="12" t="s">
        <v>1621</v>
      </c>
      <c r="G1357" s="12" t="s">
        <v>13</v>
      </c>
      <c r="H1357" s="12"/>
      <c r="I1357" s="12"/>
    </row>
    <row r="1358" spans="1:9" x14ac:dyDescent="0.25">
      <c r="A1358" s="12">
        <v>1345</v>
      </c>
      <c r="B1358" s="12"/>
      <c r="C1358" s="13" t="s">
        <v>1357</v>
      </c>
      <c r="D1358" s="14">
        <f>VLOOKUP(C1358,[1]Лист1!$C$4:$D$3768,2,FALSE)</f>
        <v>164605881708</v>
      </c>
      <c r="E1358" s="12" t="s">
        <v>12</v>
      </c>
      <c r="F1358" s="12" t="s">
        <v>1621</v>
      </c>
      <c r="G1358" s="12" t="s">
        <v>13</v>
      </c>
      <c r="H1358" s="12"/>
      <c r="I1358" s="12"/>
    </row>
    <row r="1359" spans="1:9" x14ac:dyDescent="0.25">
      <c r="A1359" s="12">
        <v>1346</v>
      </c>
      <c r="B1359" s="12"/>
      <c r="C1359" s="13" t="s">
        <v>1358</v>
      </c>
      <c r="D1359" s="14">
        <f>VLOOKUP(C1359,[1]Лист1!$C$4:$D$3768,2,FALSE)</f>
        <v>164606122252</v>
      </c>
      <c r="E1359" s="12" t="s">
        <v>12</v>
      </c>
      <c r="F1359" s="12" t="s">
        <v>1621</v>
      </c>
      <c r="G1359" s="12" t="s">
        <v>13</v>
      </c>
      <c r="H1359" s="12"/>
      <c r="I1359" s="12"/>
    </row>
    <row r="1360" spans="1:9" x14ac:dyDescent="0.25">
      <c r="A1360" s="12">
        <v>1347</v>
      </c>
      <c r="B1360" s="12"/>
      <c r="C1360" s="13" t="s">
        <v>1359</v>
      </c>
      <c r="D1360" s="14">
        <f>VLOOKUP(C1360,[1]Лист1!$C$4:$D$3768,2,FALSE)</f>
        <v>164606376786</v>
      </c>
      <c r="E1360" s="12" t="s">
        <v>12</v>
      </c>
      <c r="F1360" s="12" t="s">
        <v>1621</v>
      </c>
      <c r="G1360" s="12" t="s">
        <v>13</v>
      </c>
      <c r="H1360" s="12"/>
      <c r="I1360" s="12"/>
    </row>
    <row r="1361" spans="1:9" x14ac:dyDescent="0.25">
      <c r="A1361" s="12">
        <v>1348</v>
      </c>
      <c r="B1361" s="12"/>
      <c r="C1361" s="13" t="s">
        <v>1360</v>
      </c>
      <c r="D1361" s="14">
        <f>VLOOKUP(C1361,[1]Лист1!$C$4:$D$3768,2,FALSE)</f>
        <v>164607571003</v>
      </c>
      <c r="E1361" s="12" t="s">
        <v>12</v>
      </c>
      <c r="F1361" s="12" t="s">
        <v>1621</v>
      </c>
      <c r="G1361" s="12" t="s">
        <v>13</v>
      </c>
      <c r="H1361" s="12"/>
      <c r="I1361" s="12"/>
    </row>
    <row r="1362" spans="1:9" x14ac:dyDescent="0.25">
      <c r="A1362" s="12">
        <v>1349</v>
      </c>
      <c r="B1362" s="12"/>
      <c r="C1362" s="13" t="s">
        <v>1361</v>
      </c>
      <c r="D1362" s="14">
        <f>VLOOKUP(C1362,[1]Лист1!$C$4:$D$3768,2,FALSE)</f>
        <v>164607706236</v>
      </c>
      <c r="E1362" s="12" t="s">
        <v>12</v>
      </c>
      <c r="F1362" s="12" t="s">
        <v>1621</v>
      </c>
      <c r="G1362" s="12" t="s">
        <v>13</v>
      </c>
      <c r="H1362" s="12"/>
      <c r="I1362" s="12"/>
    </row>
    <row r="1363" spans="1:9" ht="30" x14ac:dyDescent="0.25">
      <c r="A1363" s="12">
        <v>1350</v>
      </c>
      <c r="B1363" s="12"/>
      <c r="C1363" s="13" t="s">
        <v>1362</v>
      </c>
      <c r="D1363" s="14">
        <f>VLOOKUP(C1363,[1]Лист1!$C$4:$D$3768,2,FALSE)</f>
        <v>164608018641</v>
      </c>
      <c r="E1363" s="12" t="s">
        <v>12</v>
      </c>
      <c r="F1363" s="12" t="s">
        <v>1621</v>
      </c>
      <c r="G1363" s="12" t="s">
        <v>13</v>
      </c>
      <c r="H1363" s="12"/>
      <c r="I1363" s="12"/>
    </row>
    <row r="1364" spans="1:9" ht="30" x14ac:dyDescent="0.25">
      <c r="A1364" s="12">
        <v>1351</v>
      </c>
      <c r="B1364" s="12"/>
      <c r="C1364" s="13" t="s">
        <v>1363</v>
      </c>
      <c r="D1364" s="14">
        <f>VLOOKUP(C1364,[1]Лист1!$C$4:$D$3768,2,FALSE)</f>
        <v>164608231458</v>
      </c>
      <c r="E1364" s="12" t="s">
        <v>12</v>
      </c>
      <c r="F1364" s="12" t="s">
        <v>1621</v>
      </c>
      <c r="G1364" s="12" t="s">
        <v>13</v>
      </c>
      <c r="H1364" s="12"/>
      <c r="I1364" s="12"/>
    </row>
    <row r="1365" spans="1:9" x14ac:dyDescent="0.25">
      <c r="A1365" s="12">
        <v>1352</v>
      </c>
      <c r="B1365" s="12"/>
      <c r="C1365" s="13" t="s">
        <v>1364</v>
      </c>
      <c r="D1365" s="14">
        <f>VLOOKUP(C1365,[1]Лист1!$C$4:$D$3768,2,FALSE)</f>
        <v>164609358295</v>
      </c>
      <c r="E1365" s="12" t="s">
        <v>12</v>
      </c>
      <c r="F1365" s="12" t="s">
        <v>1621</v>
      </c>
      <c r="G1365" s="12" t="s">
        <v>13</v>
      </c>
      <c r="H1365" s="12"/>
      <c r="I1365" s="12"/>
    </row>
    <row r="1366" spans="1:9" x14ac:dyDescent="0.25">
      <c r="A1366" s="12">
        <v>1353</v>
      </c>
      <c r="B1366" s="12"/>
      <c r="C1366" s="13" t="s">
        <v>1365</v>
      </c>
      <c r="D1366" s="14">
        <f>VLOOKUP(C1366,[1]Лист1!$C$4:$D$3768,2,FALSE)</f>
        <v>164609500872</v>
      </c>
      <c r="E1366" s="12" t="s">
        <v>12</v>
      </c>
      <c r="F1366" s="12" t="s">
        <v>1621</v>
      </c>
      <c r="G1366" s="12" t="s">
        <v>13</v>
      </c>
      <c r="H1366" s="12"/>
      <c r="I1366" s="12"/>
    </row>
    <row r="1367" spans="1:9" x14ac:dyDescent="0.25">
      <c r="A1367" s="12">
        <v>1354</v>
      </c>
      <c r="B1367" s="12"/>
      <c r="C1367" s="13" t="s">
        <v>1366</v>
      </c>
      <c r="D1367" s="14">
        <f>VLOOKUP(C1367,[1]Лист1!$C$4:$D$3768,2,FALSE)</f>
        <v>164800547305</v>
      </c>
      <c r="E1367" s="12" t="s">
        <v>12</v>
      </c>
      <c r="F1367" s="12" t="s">
        <v>1621</v>
      </c>
      <c r="G1367" s="12" t="s">
        <v>13</v>
      </c>
      <c r="H1367" s="12"/>
      <c r="I1367" s="12"/>
    </row>
    <row r="1368" spans="1:9" ht="30" x14ac:dyDescent="0.25">
      <c r="A1368" s="12">
        <v>1355</v>
      </c>
      <c r="B1368" s="12"/>
      <c r="C1368" s="13" t="s">
        <v>1367</v>
      </c>
      <c r="D1368" s="14">
        <f>VLOOKUP(C1368,[1]Лист1!$C$4:$D$3768,2,FALSE)</f>
        <v>164805475679</v>
      </c>
      <c r="E1368" s="12" t="s">
        <v>12</v>
      </c>
      <c r="F1368" s="12" t="s">
        <v>1621</v>
      </c>
      <c r="G1368" s="12" t="s">
        <v>13</v>
      </c>
      <c r="H1368" s="12"/>
      <c r="I1368" s="12"/>
    </row>
    <row r="1369" spans="1:9" ht="30" x14ac:dyDescent="0.25">
      <c r="A1369" s="12">
        <v>1356</v>
      </c>
      <c r="B1369" s="12"/>
      <c r="C1369" s="13" t="s">
        <v>1368</v>
      </c>
      <c r="D1369" s="14">
        <f>VLOOKUP(C1369,[1]Лист1!$C$4:$D$3768,2,FALSE)</f>
        <v>164808120924</v>
      </c>
      <c r="E1369" s="12" t="s">
        <v>12</v>
      </c>
      <c r="F1369" s="12" t="s">
        <v>1621</v>
      </c>
      <c r="G1369" s="12" t="s">
        <v>13</v>
      </c>
      <c r="H1369" s="12"/>
      <c r="I1369" s="12"/>
    </row>
    <row r="1370" spans="1:9" ht="30" x14ac:dyDescent="0.25">
      <c r="A1370" s="12">
        <v>1357</v>
      </c>
      <c r="B1370" s="12"/>
      <c r="C1370" s="13" t="s">
        <v>1369</v>
      </c>
      <c r="D1370" s="14">
        <f>VLOOKUP(C1370,[1]Лист1!$C$4:$D$3768,2,FALSE)</f>
        <v>164809358020</v>
      </c>
      <c r="E1370" s="12" t="s">
        <v>12</v>
      </c>
      <c r="F1370" s="12" t="s">
        <v>1621</v>
      </c>
      <c r="G1370" s="12" t="s">
        <v>13</v>
      </c>
      <c r="H1370" s="12"/>
      <c r="I1370" s="12"/>
    </row>
    <row r="1371" spans="1:9" ht="30" x14ac:dyDescent="0.25">
      <c r="A1371" s="12">
        <v>1358</v>
      </c>
      <c r="B1371" s="12"/>
      <c r="C1371" s="13" t="s">
        <v>1370</v>
      </c>
      <c r="D1371" s="14">
        <f>VLOOKUP(C1371,[1]Лист1!$C$4:$D$3768,2,FALSE)</f>
        <v>164810067080</v>
      </c>
      <c r="E1371" s="12" t="s">
        <v>12</v>
      </c>
      <c r="F1371" s="12" t="s">
        <v>1621</v>
      </c>
      <c r="G1371" s="12" t="s">
        <v>13</v>
      </c>
      <c r="H1371" s="12"/>
      <c r="I1371" s="12"/>
    </row>
    <row r="1372" spans="1:9" x14ac:dyDescent="0.25">
      <c r="A1372" s="12">
        <v>1359</v>
      </c>
      <c r="B1372" s="12"/>
      <c r="C1372" s="13" t="s">
        <v>1371</v>
      </c>
      <c r="D1372" s="14">
        <f>VLOOKUP(C1372,[1]Лист1!$C$4:$D$3768,2,FALSE)</f>
        <v>164812333308</v>
      </c>
      <c r="E1372" s="12" t="s">
        <v>12</v>
      </c>
      <c r="F1372" s="12" t="s">
        <v>1621</v>
      </c>
      <c r="G1372" s="12" t="s">
        <v>13</v>
      </c>
      <c r="H1372" s="12"/>
      <c r="I1372" s="12"/>
    </row>
    <row r="1373" spans="1:9" x14ac:dyDescent="0.25">
      <c r="A1373" s="12">
        <v>1360</v>
      </c>
      <c r="B1373" s="12"/>
      <c r="C1373" s="13" t="s">
        <v>1372</v>
      </c>
      <c r="D1373" s="14">
        <f>VLOOKUP(C1373,[1]Лист1!$C$4:$D$3768,2,FALSE)</f>
        <v>164904838411</v>
      </c>
      <c r="E1373" s="12" t="s">
        <v>12</v>
      </c>
      <c r="F1373" s="12" t="s">
        <v>1621</v>
      </c>
      <c r="G1373" s="12" t="s">
        <v>13</v>
      </c>
      <c r="H1373" s="12"/>
      <c r="I1373" s="12"/>
    </row>
    <row r="1374" spans="1:9" x14ac:dyDescent="0.25">
      <c r="A1374" s="12">
        <v>1361</v>
      </c>
      <c r="B1374" s="12"/>
      <c r="C1374" s="13" t="s">
        <v>1373</v>
      </c>
      <c r="D1374" s="14">
        <f>VLOOKUP(C1374,[1]Лист1!$C$4:$D$3768,2,FALSE)</f>
        <v>165000302724</v>
      </c>
      <c r="E1374" s="12" t="s">
        <v>12</v>
      </c>
      <c r="F1374" s="12" t="s">
        <v>1621</v>
      </c>
      <c r="G1374" s="12" t="s">
        <v>13</v>
      </c>
      <c r="H1374" s="12"/>
      <c r="I1374" s="12"/>
    </row>
    <row r="1375" spans="1:9" x14ac:dyDescent="0.25">
      <c r="A1375" s="12">
        <v>1362</v>
      </c>
      <c r="B1375" s="12"/>
      <c r="C1375" s="13" t="s">
        <v>1374</v>
      </c>
      <c r="D1375" s="14">
        <f>VLOOKUP(C1375,[1]Лист1!$C$4:$D$3768,2,FALSE)</f>
        <v>165000742620</v>
      </c>
      <c r="E1375" s="12" t="s">
        <v>12</v>
      </c>
      <c r="F1375" s="12" t="s">
        <v>1621</v>
      </c>
      <c r="G1375" s="12" t="s">
        <v>13</v>
      </c>
      <c r="H1375" s="12"/>
      <c r="I1375" s="12"/>
    </row>
    <row r="1376" spans="1:9" x14ac:dyDescent="0.25">
      <c r="A1376" s="12">
        <v>1363</v>
      </c>
      <c r="B1376" s="12"/>
      <c r="C1376" s="13" t="s">
        <v>1375</v>
      </c>
      <c r="D1376" s="14">
        <f>VLOOKUP(C1376,[1]Лист1!$C$4:$D$3768,2,FALSE)</f>
        <v>165001425616</v>
      </c>
      <c r="E1376" s="12" t="s">
        <v>12</v>
      </c>
      <c r="F1376" s="12" t="s">
        <v>1621</v>
      </c>
      <c r="G1376" s="12" t="s">
        <v>13</v>
      </c>
      <c r="H1376" s="12"/>
      <c r="I1376" s="12"/>
    </row>
    <row r="1377" spans="1:9" ht="30" x14ac:dyDescent="0.25">
      <c r="A1377" s="12">
        <v>1364</v>
      </c>
      <c r="B1377" s="12"/>
      <c r="C1377" s="13" t="s">
        <v>1376</v>
      </c>
      <c r="D1377" s="14">
        <f>VLOOKUP(C1377,[1]Лист1!$C$4:$D$3768,2,FALSE)</f>
        <v>165002051709</v>
      </c>
      <c r="E1377" s="12" t="s">
        <v>12</v>
      </c>
      <c r="F1377" s="12" t="s">
        <v>1621</v>
      </c>
      <c r="G1377" s="12" t="s">
        <v>13</v>
      </c>
      <c r="H1377" s="12"/>
      <c r="I1377" s="12"/>
    </row>
    <row r="1378" spans="1:9" x14ac:dyDescent="0.25">
      <c r="A1378" s="12">
        <v>1365</v>
      </c>
      <c r="B1378" s="12"/>
      <c r="C1378" s="13" t="s">
        <v>1377</v>
      </c>
      <c r="D1378" s="14">
        <f>VLOOKUP(C1378,[1]Лист1!$C$4:$D$3768,2,FALSE)</f>
        <v>165002794398</v>
      </c>
      <c r="E1378" s="12" t="s">
        <v>12</v>
      </c>
      <c r="F1378" s="12" t="s">
        <v>1621</v>
      </c>
      <c r="G1378" s="12" t="s">
        <v>13</v>
      </c>
      <c r="H1378" s="12"/>
      <c r="I1378" s="12"/>
    </row>
    <row r="1379" spans="1:9" x14ac:dyDescent="0.25">
      <c r="A1379" s="12">
        <v>1366</v>
      </c>
      <c r="B1379" s="12"/>
      <c r="C1379" s="13" t="s">
        <v>1378</v>
      </c>
      <c r="D1379" s="14">
        <f>VLOOKUP(C1379,[1]Лист1!$C$4:$D$3768,2,FALSE)</f>
        <v>165003304208</v>
      </c>
      <c r="E1379" s="12" t="s">
        <v>12</v>
      </c>
      <c r="F1379" s="12" t="s">
        <v>1621</v>
      </c>
      <c r="G1379" s="12" t="s">
        <v>13</v>
      </c>
      <c r="H1379" s="12"/>
      <c r="I1379" s="12"/>
    </row>
    <row r="1380" spans="1:9" x14ac:dyDescent="0.25">
      <c r="A1380" s="12">
        <v>1367</v>
      </c>
      <c r="B1380" s="12"/>
      <c r="C1380" s="13" t="s">
        <v>1379</v>
      </c>
      <c r="D1380" s="14">
        <f>VLOOKUP(C1380,[1]Лист1!$C$4:$D$3768,2,FALSE)</f>
        <v>165003360450</v>
      </c>
      <c r="E1380" s="12" t="s">
        <v>12</v>
      </c>
      <c r="F1380" s="12" t="s">
        <v>1621</v>
      </c>
      <c r="G1380" s="12" t="s">
        <v>13</v>
      </c>
      <c r="H1380" s="12"/>
      <c r="I1380" s="12"/>
    </row>
    <row r="1381" spans="1:9" ht="30" x14ac:dyDescent="0.25">
      <c r="A1381" s="12">
        <v>1368</v>
      </c>
      <c r="B1381" s="12"/>
      <c r="C1381" s="13" t="s">
        <v>1380</v>
      </c>
      <c r="D1381" s="14">
        <f>VLOOKUP(C1381,[1]Лист1!$C$4:$D$3768,2,FALSE)</f>
        <v>165003979867</v>
      </c>
      <c r="E1381" s="12" t="s">
        <v>12</v>
      </c>
      <c r="F1381" s="12" t="s">
        <v>1621</v>
      </c>
      <c r="G1381" s="12" t="s">
        <v>13</v>
      </c>
      <c r="H1381" s="12"/>
      <c r="I1381" s="12"/>
    </row>
    <row r="1382" spans="1:9" x14ac:dyDescent="0.25">
      <c r="A1382" s="12">
        <v>1369</v>
      </c>
      <c r="B1382" s="12"/>
      <c r="C1382" s="13" t="s">
        <v>1381</v>
      </c>
      <c r="D1382" s="14">
        <f>VLOOKUP(C1382,[1]Лист1!$C$4:$D$3768,2,FALSE)</f>
        <v>165007254822</v>
      </c>
      <c r="E1382" s="12" t="s">
        <v>12</v>
      </c>
      <c r="F1382" s="12" t="s">
        <v>1621</v>
      </c>
      <c r="G1382" s="12" t="s">
        <v>13</v>
      </c>
      <c r="H1382" s="12"/>
      <c r="I1382" s="12"/>
    </row>
    <row r="1383" spans="1:9" x14ac:dyDescent="0.25">
      <c r="A1383" s="12">
        <v>1370</v>
      </c>
      <c r="B1383" s="12"/>
      <c r="C1383" s="13" t="s">
        <v>1382</v>
      </c>
      <c r="D1383" s="14">
        <f>VLOOKUP(C1383,[1]Лист1!$C$4:$D$3768,2,FALSE)</f>
        <v>165014490669</v>
      </c>
      <c r="E1383" s="12" t="s">
        <v>12</v>
      </c>
      <c r="F1383" s="12" t="s">
        <v>1621</v>
      </c>
      <c r="G1383" s="12" t="s">
        <v>13</v>
      </c>
      <c r="H1383" s="12"/>
      <c r="I1383" s="12"/>
    </row>
    <row r="1384" spans="1:9" x14ac:dyDescent="0.25">
      <c r="A1384" s="12">
        <v>1371</v>
      </c>
      <c r="B1384" s="12"/>
      <c r="C1384" s="13" t="s">
        <v>1383</v>
      </c>
      <c r="D1384" s="14">
        <f>VLOOKUP(C1384,[1]Лист1!$C$4:$D$3768,2,FALSE)</f>
        <v>165024166340</v>
      </c>
      <c r="E1384" s="12" t="s">
        <v>12</v>
      </c>
      <c r="F1384" s="12" t="s">
        <v>1621</v>
      </c>
      <c r="G1384" s="12" t="s">
        <v>13</v>
      </c>
      <c r="H1384" s="12"/>
      <c r="I1384" s="12"/>
    </row>
    <row r="1385" spans="1:9" x14ac:dyDescent="0.25">
      <c r="A1385" s="12">
        <v>1372</v>
      </c>
      <c r="B1385" s="12"/>
      <c r="C1385" s="13" t="s">
        <v>1384</v>
      </c>
      <c r="D1385" s="14">
        <f>VLOOKUP(C1385,[1]Лист1!$C$4:$D$3768,2,FALSE)</f>
        <v>165028195455</v>
      </c>
      <c r="E1385" s="12" t="s">
        <v>12</v>
      </c>
      <c r="F1385" s="12" t="s">
        <v>1621</v>
      </c>
      <c r="G1385" s="12" t="s">
        <v>13</v>
      </c>
      <c r="H1385" s="12"/>
      <c r="I1385" s="12"/>
    </row>
    <row r="1386" spans="1:9" x14ac:dyDescent="0.25">
      <c r="A1386" s="12">
        <v>1373</v>
      </c>
      <c r="B1386" s="12"/>
      <c r="C1386" s="13" t="s">
        <v>1385</v>
      </c>
      <c r="D1386" s="14">
        <f>VLOOKUP(C1386,[1]Лист1!$C$4:$D$3768,2,FALSE)</f>
        <v>165035023009</v>
      </c>
      <c r="E1386" s="12" t="s">
        <v>12</v>
      </c>
      <c r="F1386" s="12" t="s">
        <v>1621</v>
      </c>
      <c r="G1386" s="12" t="s">
        <v>13</v>
      </c>
      <c r="H1386" s="12"/>
      <c r="I1386" s="12"/>
    </row>
    <row r="1387" spans="1:9" x14ac:dyDescent="0.25">
      <c r="A1387" s="12">
        <v>1374</v>
      </c>
      <c r="B1387" s="12"/>
      <c r="C1387" s="13" t="s">
        <v>1386</v>
      </c>
      <c r="D1387" s="14">
        <f>VLOOKUP(C1387,[1]Лист1!$C$4:$D$3768,2,FALSE)</f>
        <v>165035410671</v>
      </c>
      <c r="E1387" s="12" t="s">
        <v>12</v>
      </c>
      <c r="F1387" s="12" t="s">
        <v>1621</v>
      </c>
      <c r="G1387" s="12" t="s">
        <v>13</v>
      </c>
      <c r="H1387" s="12"/>
      <c r="I1387" s="12"/>
    </row>
    <row r="1388" spans="1:9" ht="30" x14ac:dyDescent="0.25">
      <c r="A1388" s="12">
        <v>1375</v>
      </c>
      <c r="B1388" s="12"/>
      <c r="C1388" s="13" t="s">
        <v>1387</v>
      </c>
      <c r="D1388" s="14">
        <f>VLOOKUP(C1388,[1]Лист1!$C$4:$D$3768,2,FALSE)</f>
        <v>165037456311</v>
      </c>
      <c r="E1388" s="12" t="s">
        <v>12</v>
      </c>
      <c r="F1388" s="12" t="s">
        <v>1621</v>
      </c>
      <c r="G1388" s="12" t="s">
        <v>13</v>
      </c>
      <c r="H1388" s="12"/>
      <c r="I1388" s="12"/>
    </row>
    <row r="1389" spans="1:9" ht="30" x14ac:dyDescent="0.25">
      <c r="A1389" s="12">
        <v>1376</v>
      </c>
      <c r="B1389" s="12"/>
      <c r="C1389" s="13" t="s">
        <v>1388</v>
      </c>
      <c r="D1389" s="14">
        <f>VLOOKUP(C1389,[1]Лист1!$C$4:$D$3768,2,FALSE)</f>
        <v>165039634922</v>
      </c>
      <c r="E1389" s="12" t="s">
        <v>12</v>
      </c>
      <c r="F1389" s="12" t="s">
        <v>1621</v>
      </c>
      <c r="G1389" s="12" t="s">
        <v>13</v>
      </c>
      <c r="H1389" s="12"/>
      <c r="I1389" s="12"/>
    </row>
    <row r="1390" spans="1:9" ht="30" x14ac:dyDescent="0.25">
      <c r="A1390" s="12">
        <v>1377</v>
      </c>
      <c r="B1390" s="12"/>
      <c r="C1390" s="13" t="s">
        <v>1389</v>
      </c>
      <c r="D1390" s="14">
        <f>VLOOKUP(C1390,[1]Лист1!$C$4:$D$3768,2,FALSE)</f>
        <v>165041323000</v>
      </c>
      <c r="E1390" s="12" t="s">
        <v>12</v>
      </c>
      <c r="F1390" s="12" t="s">
        <v>1621</v>
      </c>
      <c r="G1390" s="12" t="s">
        <v>13</v>
      </c>
      <c r="H1390" s="12"/>
      <c r="I1390" s="12"/>
    </row>
    <row r="1391" spans="1:9" ht="30" x14ac:dyDescent="0.25">
      <c r="A1391" s="12">
        <v>1378</v>
      </c>
      <c r="B1391" s="12"/>
      <c r="C1391" s="13" t="s">
        <v>1390</v>
      </c>
      <c r="D1391" s="14">
        <f>VLOOKUP(C1391,[1]Лист1!$C$4:$D$3768,2,FALSE)</f>
        <v>165041790260</v>
      </c>
      <c r="E1391" s="12" t="s">
        <v>12</v>
      </c>
      <c r="F1391" s="12" t="s">
        <v>1621</v>
      </c>
      <c r="G1391" s="12" t="s">
        <v>13</v>
      </c>
      <c r="H1391" s="12"/>
      <c r="I1391" s="12"/>
    </row>
    <row r="1392" spans="1:9" ht="30" x14ac:dyDescent="0.25">
      <c r="A1392" s="12">
        <v>1379</v>
      </c>
      <c r="B1392" s="12"/>
      <c r="C1392" s="13" t="s">
        <v>1391</v>
      </c>
      <c r="D1392" s="14">
        <f>VLOOKUP(C1392,[1]Лист1!$C$4:$D$3768,2,FALSE)</f>
        <v>165044196093</v>
      </c>
      <c r="E1392" s="12" t="s">
        <v>12</v>
      </c>
      <c r="F1392" s="12" t="s">
        <v>1621</v>
      </c>
      <c r="G1392" s="12" t="s">
        <v>13</v>
      </c>
      <c r="H1392" s="12"/>
      <c r="I1392" s="12"/>
    </row>
    <row r="1393" spans="1:9" x14ac:dyDescent="0.25">
      <c r="A1393" s="12">
        <v>1380</v>
      </c>
      <c r="B1393" s="12"/>
      <c r="C1393" s="13" t="s">
        <v>1392</v>
      </c>
      <c r="D1393" s="14">
        <f>VLOOKUP(C1393,[1]Лист1!$C$4:$D$3768,2,FALSE)</f>
        <v>165044713418</v>
      </c>
      <c r="E1393" s="12" t="s">
        <v>12</v>
      </c>
      <c r="F1393" s="12" t="s">
        <v>1621</v>
      </c>
      <c r="G1393" s="12" t="s">
        <v>13</v>
      </c>
      <c r="H1393" s="12"/>
      <c r="I1393" s="12"/>
    </row>
    <row r="1394" spans="1:9" ht="30" x14ac:dyDescent="0.25">
      <c r="A1394" s="12">
        <v>1381</v>
      </c>
      <c r="B1394" s="12"/>
      <c r="C1394" s="13" t="s">
        <v>1393</v>
      </c>
      <c r="D1394" s="14">
        <f>VLOOKUP(C1394,[1]Лист1!$C$4:$D$3768,2,FALSE)</f>
        <v>165047235287</v>
      </c>
      <c r="E1394" s="12" t="s">
        <v>12</v>
      </c>
      <c r="F1394" s="12" t="s">
        <v>1621</v>
      </c>
      <c r="G1394" s="12" t="s">
        <v>13</v>
      </c>
      <c r="H1394" s="12"/>
      <c r="I1394" s="12"/>
    </row>
    <row r="1395" spans="1:9" ht="30" x14ac:dyDescent="0.25">
      <c r="A1395" s="12">
        <v>1382</v>
      </c>
      <c r="B1395" s="12"/>
      <c r="C1395" s="13" t="s">
        <v>1394</v>
      </c>
      <c r="D1395" s="14">
        <f>VLOOKUP(C1395,[1]Лист1!$C$4:$D$3768,2,FALSE)</f>
        <v>165047540509</v>
      </c>
      <c r="E1395" s="12" t="s">
        <v>12</v>
      </c>
      <c r="F1395" s="12" t="s">
        <v>1621</v>
      </c>
      <c r="G1395" s="12" t="s">
        <v>13</v>
      </c>
      <c r="H1395" s="12"/>
      <c r="I1395" s="12"/>
    </row>
    <row r="1396" spans="1:9" x14ac:dyDescent="0.25">
      <c r="A1396" s="12">
        <v>1383</v>
      </c>
      <c r="B1396" s="12"/>
      <c r="C1396" s="13" t="s">
        <v>1395</v>
      </c>
      <c r="D1396" s="14">
        <f>VLOOKUP(C1396,[1]Лист1!$C$4:$D$3768,2,FALSE)</f>
        <v>165047978973</v>
      </c>
      <c r="E1396" s="12" t="s">
        <v>12</v>
      </c>
      <c r="F1396" s="12" t="s">
        <v>1621</v>
      </c>
      <c r="G1396" s="12" t="s">
        <v>13</v>
      </c>
      <c r="H1396" s="12"/>
      <c r="I1396" s="12"/>
    </row>
    <row r="1397" spans="1:9" ht="30" x14ac:dyDescent="0.25">
      <c r="A1397" s="12">
        <v>1384</v>
      </c>
      <c r="B1397" s="12"/>
      <c r="C1397" s="13" t="s">
        <v>1396</v>
      </c>
      <c r="D1397" s="14">
        <f>VLOOKUP(C1397,[1]Лист1!$C$4:$D$3768,2,FALSE)</f>
        <v>165048826236</v>
      </c>
      <c r="E1397" s="12" t="s">
        <v>12</v>
      </c>
      <c r="F1397" s="12" t="s">
        <v>1621</v>
      </c>
      <c r="G1397" s="12" t="s">
        <v>13</v>
      </c>
      <c r="H1397" s="12"/>
      <c r="I1397" s="12"/>
    </row>
    <row r="1398" spans="1:9" x14ac:dyDescent="0.25">
      <c r="A1398" s="12">
        <v>1385</v>
      </c>
      <c r="B1398" s="12"/>
      <c r="C1398" s="13" t="s">
        <v>1397</v>
      </c>
      <c r="D1398" s="14">
        <f>VLOOKUP(C1398,[1]Лист1!$C$4:$D$3768,2,FALSE)</f>
        <v>165049881159</v>
      </c>
      <c r="E1398" s="12" t="s">
        <v>12</v>
      </c>
      <c r="F1398" s="12" t="s">
        <v>1621</v>
      </c>
      <c r="G1398" s="12" t="s">
        <v>13</v>
      </c>
      <c r="H1398" s="12"/>
      <c r="I1398" s="12"/>
    </row>
    <row r="1399" spans="1:9" ht="30" x14ac:dyDescent="0.25">
      <c r="A1399" s="12">
        <v>1386</v>
      </c>
      <c r="B1399" s="12"/>
      <c r="C1399" s="13" t="s">
        <v>1398</v>
      </c>
      <c r="D1399" s="14">
        <f>VLOOKUP(C1399,[1]Лист1!$C$4:$D$3768,2,FALSE)</f>
        <v>165050239919</v>
      </c>
      <c r="E1399" s="12" t="s">
        <v>12</v>
      </c>
      <c r="F1399" s="12" t="s">
        <v>1621</v>
      </c>
      <c r="G1399" s="12" t="s">
        <v>13</v>
      </c>
      <c r="H1399" s="12"/>
      <c r="I1399" s="12"/>
    </row>
    <row r="1400" spans="1:9" x14ac:dyDescent="0.25">
      <c r="A1400" s="12">
        <v>1387</v>
      </c>
      <c r="B1400" s="12"/>
      <c r="C1400" s="13" t="s">
        <v>1399</v>
      </c>
      <c r="D1400" s="14">
        <f>VLOOKUP(C1400,[1]Лист1!$C$4:$D$3768,2,FALSE)</f>
        <v>165050828135</v>
      </c>
      <c r="E1400" s="12" t="s">
        <v>12</v>
      </c>
      <c r="F1400" s="12" t="s">
        <v>1621</v>
      </c>
      <c r="G1400" s="12" t="s">
        <v>13</v>
      </c>
      <c r="H1400" s="12"/>
      <c r="I1400" s="12"/>
    </row>
    <row r="1401" spans="1:9" x14ac:dyDescent="0.25">
      <c r="A1401" s="12">
        <v>1388</v>
      </c>
      <c r="B1401" s="12"/>
      <c r="C1401" s="13" t="s">
        <v>1400</v>
      </c>
      <c r="D1401" s="14">
        <f>VLOOKUP(C1401,[1]Лист1!$C$4:$D$3768,2,FALSE)</f>
        <v>165050918572</v>
      </c>
      <c r="E1401" s="12" t="s">
        <v>12</v>
      </c>
      <c r="F1401" s="12" t="s">
        <v>1621</v>
      </c>
      <c r="G1401" s="12" t="s">
        <v>13</v>
      </c>
      <c r="H1401" s="12"/>
      <c r="I1401" s="12"/>
    </row>
    <row r="1402" spans="1:9" x14ac:dyDescent="0.25">
      <c r="A1402" s="12">
        <v>1389</v>
      </c>
      <c r="B1402" s="12"/>
      <c r="C1402" s="13" t="s">
        <v>1401</v>
      </c>
      <c r="D1402" s="14">
        <f>VLOOKUP(C1402,[1]Лист1!$C$4:$D$3768,2,FALSE)</f>
        <v>165052453523</v>
      </c>
      <c r="E1402" s="12" t="s">
        <v>12</v>
      </c>
      <c r="F1402" s="12" t="s">
        <v>1621</v>
      </c>
      <c r="G1402" s="12" t="s">
        <v>13</v>
      </c>
      <c r="H1402" s="12"/>
      <c r="I1402" s="12"/>
    </row>
    <row r="1403" spans="1:9" x14ac:dyDescent="0.25">
      <c r="A1403" s="12">
        <v>1390</v>
      </c>
      <c r="B1403" s="12"/>
      <c r="C1403" s="13" t="s">
        <v>1402</v>
      </c>
      <c r="D1403" s="14">
        <f>VLOOKUP(C1403,[1]Лист1!$C$4:$D$3768,2,FALSE)</f>
        <v>165055964170</v>
      </c>
      <c r="E1403" s="12" t="s">
        <v>12</v>
      </c>
      <c r="F1403" s="12" t="s">
        <v>1621</v>
      </c>
      <c r="G1403" s="12" t="s">
        <v>13</v>
      </c>
      <c r="H1403" s="12"/>
      <c r="I1403" s="12"/>
    </row>
    <row r="1404" spans="1:9" x14ac:dyDescent="0.25">
      <c r="A1404" s="12">
        <v>1391</v>
      </c>
      <c r="B1404" s="12"/>
      <c r="C1404" s="13" t="s">
        <v>1403</v>
      </c>
      <c r="D1404" s="14">
        <f>VLOOKUP(C1404,[1]Лист1!$C$4:$D$3768,2,FALSE)</f>
        <v>165057113954</v>
      </c>
      <c r="E1404" s="12" t="s">
        <v>12</v>
      </c>
      <c r="F1404" s="12" t="s">
        <v>1621</v>
      </c>
      <c r="G1404" s="12" t="s">
        <v>13</v>
      </c>
      <c r="H1404" s="12"/>
      <c r="I1404" s="12"/>
    </row>
    <row r="1405" spans="1:9" x14ac:dyDescent="0.25">
      <c r="A1405" s="12">
        <v>1392</v>
      </c>
      <c r="B1405" s="12"/>
      <c r="C1405" s="13" t="s">
        <v>1404</v>
      </c>
      <c r="D1405" s="14">
        <f>VLOOKUP(C1405,[1]Лист1!$C$4:$D$3768,2,FALSE)</f>
        <v>165057285907</v>
      </c>
      <c r="E1405" s="12" t="s">
        <v>12</v>
      </c>
      <c r="F1405" s="12" t="s">
        <v>1621</v>
      </c>
      <c r="G1405" s="12" t="s">
        <v>13</v>
      </c>
      <c r="H1405" s="12"/>
      <c r="I1405" s="12"/>
    </row>
    <row r="1406" spans="1:9" ht="30" x14ac:dyDescent="0.25">
      <c r="A1406" s="12">
        <v>1393</v>
      </c>
      <c r="B1406" s="12"/>
      <c r="C1406" s="13" t="s">
        <v>1405</v>
      </c>
      <c r="D1406" s="14">
        <f>VLOOKUP(C1406,[1]Лист1!$C$4:$D$3768,2,FALSE)</f>
        <v>165057620545</v>
      </c>
      <c r="E1406" s="12" t="s">
        <v>12</v>
      </c>
      <c r="F1406" s="12" t="s">
        <v>1621</v>
      </c>
      <c r="G1406" s="12" t="s">
        <v>13</v>
      </c>
      <c r="H1406" s="12"/>
      <c r="I1406" s="12"/>
    </row>
    <row r="1407" spans="1:9" ht="30" x14ac:dyDescent="0.25">
      <c r="A1407" s="12">
        <v>1394</v>
      </c>
      <c r="B1407" s="12"/>
      <c r="C1407" s="13" t="s">
        <v>1406</v>
      </c>
      <c r="D1407" s="14">
        <f>VLOOKUP(C1407,[1]Лист1!$C$4:$D$3768,2,FALSE)</f>
        <v>165058550516</v>
      </c>
      <c r="E1407" s="12" t="s">
        <v>12</v>
      </c>
      <c r="F1407" s="12" t="s">
        <v>1621</v>
      </c>
      <c r="G1407" s="12" t="s">
        <v>13</v>
      </c>
      <c r="H1407" s="12"/>
      <c r="I1407" s="12"/>
    </row>
    <row r="1408" spans="1:9" x14ac:dyDescent="0.25">
      <c r="A1408" s="12">
        <v>1395</v>
      </c>
      <c r="B1408" s="12"/>
      <c r="C1408" s="13" t="s">
        <v>1407</v>
      </c>
      <c r="D1408" s="14">
        <f>VLOOKUP(C1408,[1]Лист1!$C$4:$D$3768,2,FALSE)</f>
        <v>165060902606</v>
      </c>
      <c r="E1408" s="12" t="s">
        <v>12</v>
      </c>
      <c r="F1408" s="12" t="s">
        <v>1621</v>
      </c>
      <c r="G1408" s="12" t="s">
        <v>13</v>
      </c>
      <c r="H1408" s="12"/>
      <c r="I1408" s="12"/>
    </row>
    <row r="1409" spans="1:9" x14ac:dyDescent="0.25">
      <c r="A1409" s="12">
        <v>1396</v>
      </c>
      <c r="B1409" s="12"/>
      <c r="C1409" s="13" t="s">
        <v>1408</v>
      </c>
      <c r="D1409" s="14">
        <f>VLOOKUP(C1409,[1]Лист1!$C$4:$D$3768,2,FALSE)</f>
        <v>165062679907</v>
      </c>
      <c r="E1409" s="12" t="s">
        <v>12</v>
      </c>
      <c r="F1409" s="12" t="s">
        <v>1621</v>
      </c>
      <c r="G1409" s="12" t="s">
        <v>13</v>
      </c>
      <c r="H1409" s="12"/>
      <c r="I1409" s="12"/>
    </row>
    <row r="1410" spans="1:9" ht="30" x14ac:dyDescent="0.25">
      <c r="A1410" s="12">
        <v>1397</v>
      </c>
      <c r="B1410" s="12"/>
      <c r="C1410" s="13" t="s">
        <v>1409</v>
      </c>
      <c r="D1410" s="14">
        <f>VLOOKUP(C1410,[1]Лист1!$C$4:$D$3768,2,FALSE)</f>
        <v>165099993362</v>
      </c>
      <c r="E1410" s="12" t="s">
        <v>12</v>
      </c>
      <c r="F1410" s="12" t="s">
        <v>1621</v>
      </c>
      <c r="G1410" s="12" t="s">
        <v>13</v>
      </c>
      <c r="H1410" s="12"/>
      <c r="I1410" s="12"/>
    </row>
    <row r="1411" spans="1:9" ht="30" x14ac:dyDescent="0.25">
      <c r="A1411" s="12">
        <v>1398</v>
      </c>
      <c r="B1411" s="12"/>
      <c r="C1411" s="13" t="s">
        <v>1410</v>
      </c>
      <c r="D1411" s="14">
        <f>VLOOKUP(C1411,[1]Лист1!$C$4:$D$3768,2,FALSE)</f>
        <v>165100068891</v>
      </c>
      <c r="E1411" s="12" t="s">
        <v>12</v>
      </c>
      <c r="F1411" s="12" t="s">
        <v>1621</v>
      </c>
      <c r="G1411" s="12" t="s">
        <v>13</v>
      </c>
      <c r="H1411" s="12"/>
      <c r="I1411" s="12"/>
    </row>
    <row r="1412" spans="1:9" x14ac:dyDescent="0.25">
      <c r="A1412" s="12">
        <v>1399</v>
      </c>
      <c r="B1412" s="12"/>
      <c r="C1412" s="13" t="s">
        <v>1411</v>
      </c>
      <c r="D1412" s="14">
        <f>VLOOKUP(C1412,[1]Лист1!$C$4:$D$3768,2,FALSE)</f>
        <v>165100118327</v>
      </c>
      <c r="E1412" s="12" t="s">
        <v>12</v>
      </c>
      <c r="F1412" s="12" t="s">
        <v>1621</v>
      </c>
      <c r="G1412" s="12" t="s">
        <v>13</v>
      </c>
      <c r="H1412" s="12"/>
      <c r="I1412" s="12"/>
    </row>
    <row r="1413" spans="1:9" x14ac:dyDescent="0.25">
      <c r="A1413" s="12">
        <v>1400</v>
      </c>
      <c r="B1413" s="12"/>
      <c r="C1413" s="13" t="s">
        <v>1412</v>
      </c>
      <c r="D1413" s="14">
        <f>VLOOKUP(C1413,[1]Лист1!$C$4:$D$3768,2,FALSE)</f>
        <v>165100123214</v>
      </c>
      <c r="E1413" s="12" t="s">
        <v>12</v>
      </c>
      <c r="F1413" s="12" t="s">
        <v>1621</v>
      </c>
      <c r="G1413" s="12" t="s">
        <v>13</v>
      </c>
      <c r="H1413" s="12"/>
      <c r="I1413" s="12"/>
    </row>
    <row r="1414" spans="1:9" x14ac:dyDescent="0.25">
      <c r="A1414" s="12">
        <v>1401</v>
      </c>
      <c r="B1414" s="12"/>
      <c r="C1414" s="13" t="s">
        <v>1413</v>
      </c>
      <c r="D1414" s="14">
        <f>VLOOKUP(C1414,[1]Лист1!$C$4:$D$3768,2,FALSE)</f>
        <v>165100488328</v>
      </c>
      <c r="E1414" s="12" t="s">
        <v>12</v>
      </c>
      <c r="F1414" s="12" t="s">
        <v>1621</v>
      </c>
      <c r="G1414" s="12" t="s">
        <v>13</v>
      </c>
      <c r="H1414" s="12"/>
      <c r="I1414" s="12"/>
    </row>
    <row r="1415" spans="1:9" x14ac:dyDescent="0.25">
      <c r="A1415" s="12">
        <v>1402</v>
      </c>
      <c r="B1415" s="12"/>
      <c r="C1415" s="13" t="s">
        <v>1414</v>
      </c>
      <c r="D1415" s="14">
        <f>VLOOKUP(C1415,[1]Лист1!$C$4:$D$3768,2,FALSE)</f>
        <v>165100576905</v>
      </c>
      <c r="E1415" s="12" t="s">
        <v>12</v>
      </c>
      <c r="F1415" s="12" t="s">
        <v>1621</v>
      </c>
      <c r="G1415" s="12" t="s">
        <v>13</v>
      </c>
      <c r="H1415" s="12"/>
      <c r="I1415" s="12"/>
    </row>
    <row r="1416" spans="1:9" ht="30" x14ac:dyDescent="0.25">
      <c r="A1416" s="12">
        <v>1403</v>
      </c>
      <c r="B1416" s="12"/>
      <c r="C1416" s="13" t="s">
        <v>1415</v>
      </c>
      <c r="D1416" s="14">
        <f>VLOOKUP(C1416,[1]Лист1!$C$4:$D$3768,2,FALSE)</f>
        <v>165101003382</v>
      </c>
      <c r="E1416" s="12" t="s">
        <v>12</v>
      </c>
      <c r="F1416" s="12" t="s">
        <v>1621</v>
      </c>
      <c r="G1416" s="12" t="s">
        <v>13</v>
      </c>
      <c r="H1416" s="12"/>
      <c r="I1416" s="12"/>
    </row>
    <row r="1417" spans="1:9" x14ac:dyDescent="0.25">
      <c r="A1417" s="12">
        <v>1404</v>
      </c>
      <c r="B1417" s="12"/>
      <c r="C1417" s="13" t="s">
        <v>1416</v>
      </c>
      <c r="D1417" s="14">
        <f>VLOOKUP(C1417,[1]Лист1!$C$4:$D$3768,2,FALSE)</f>
        <v>165101003840</v>
      </c>
      <c r="E1417" s="12" t="s">
        <v>12</v>
      </c>
      <c r="F1417" s="12" t="s">
        <v>1621</v>
      </c>
      <c r="G1417" s="12" t="s">
        <v>13</v>
      </c>
      <c r="H1417" s="12"/>
      <c r="I1417" s="12"/>
    </row>
    <row r="1418" spans="1:9" x14ac:dyDescent="0.25">
      <c r="A1418" s="12">
        <v>1405</v>
      </c>
      <c r="B1418" s="12"/>
      <c r="C1418" s="13" t="s">
        <v>1417</v>
      </c>
      <c r="D1418" s="14">
        <f>VLOOKUP(C1418,[1]Лист1!$C$4:$D$3768,2,FALSE)</f>
        <v>165101012500</v>
      </c>
      <c r="E1418" s="12" t="s">
        <v>12</v>
      </c>
      <c r="F1418" s="12" t="s">
        <v>1621</v>
      </c>
      <c r="G1418" s="12" t="s">
        <v>13</v>
      </c>
      <c r="H1418" s="12"/>
      <c r="I1418" s="12"/>
    </row>
    <row r="1419" spans="1:9" ht="30" x14ac:dyDescent="0.25">
      <c r="A1419" s="12">
        <v>1406</v>
      </c>
      <c r="B1419" s="12"/>
      <c r="C1419" s="13" t="s">
        <v>1418</v>
      </c>
      <c r="D1419" s="14">
        <f>VLOOKUP(C1419,[1]Лист1!$C$4:$D$3768,2,FALSE)</f>
        <v>165102778400</v>
      </c>
      <c r="E1419" s="12" t="s">
        <v>12</v>
      </c>
      <c r="F1419" s="12" t="s">
        <v>1621</v>
      </c>
      <c r="G1419" s="12" t="s">
        <v>13</v>
      </c>
      <c r="H1419" s="12"/>
      <c r="I1419" s="12"/>
    </row>
    <row r="1420" spans="1:9" ht="30" x14ac:dyDescent="0.25">
      <c r="A1420" s="12">
        <v>1407</v>
      </c>
      <c r="B1420" s="12"/>
      <c r="C1420" s="13" t="s">
        <v>1419</v>
      </c>
      <c r="D1420" s="14">
        <f>VLOOKUP(C1420,[1]Лист1!$C$4:$D$3768,2,FALSE)</f>
        <v>165103405489</v>
      </c>
      <c r="E1420" s="12" t="s">
        <v>12</v>
      </c>
      <c r="F1420" s="12" t="s">
        <v>1621</v>
      </c>
      <c r="G1420" s="12" t="s">
        <v>13</v>
      </c>
      <c r="H1420" s="12"/>
      <c r="I1420" s="12"/>
    </row>
    <row r="1421" spans="1:9" ht="30" x14ac:dyDescent="0.25">
      <c r="A1421" s="12">
        <v>1408</v>
      </c>
      <c r="B1421" s="12"/>
      <c r="C1421" s="13" t="s">
        <v>1420</v>
      </c>
      <c r="D1421" s="14">
        <f>VLOOKUP(C1421,[1]Лист1!$C$4:$D$3768,2,FALSE)</f>
        <v>165103738640</v>
      </c>
      <c r="E1421" s="12" t="s">
        <v>12</v>
      </c>
      <c r="F1421" s="12" t="s">
        <v>1621</v>
      </c>
      <c r="G1421" s="12" t="s">
        <v>13</v>
      </c>
      <c r="H1421" s="12"/>
      <c r="I1421" s="12"/>
    </row>
    <row r="1422" spans="1:9" x14ac:dyDescent="0.25">
      <c r="A1422" s="12">
        <v>1409</v>
      </c>
      <c r="B1422" s="12"/>
      <c r="C1422" s="13" t="s">
        <v>1421</v>
      </c>
      <c r="D1422" s="14">
        <f>VLOOKUP(C1422,[1]Лист1!$C$4:$D$3768,2,FALSE)</f>
        <v>165103781892</v>
      </c>
      <c r="E1422" s="12" t="s">
        <v>12</v>
      </c>
      <c r="F1422" s="12" t="s">
        <v>1621</v>
      </c>
      <c r="G1422" s="12" t="s">
        <v>13</v>
      </c>
      <c r="H1422" s="12"/>
      <c r="I1422" s="12"/>
    </row>
    <row r="1423" spans="1:9" x14ac:dyDescent="0.25">
      <c r="A1423" s="12">
        <v>1410</v>
      </c>
      <c r="B1423" s="12"/>
      <c r="C1423" s="13" t="s">
        <v>1422</v>
      </c>
      <c r="D1423" s="14">
        <f>VLOOKUP(C1423,[1]Лист1!$C$4:$D$3768,2,FALSE)</f>
        <v>165106314663</v>
      </c>
      <c r="E1423" s="12" t="s">
        <v>12</v>
      </c>
      <c r="F1423" s="12" t="s">
        <v>1621</v>
      </c>
      <c r="G1423" s="12" t="s">
        <v>13</v>
      </c>
      <c r="H1423" s="12"/>
      <c r="I1423" s="12"/>
    </row>
    <row r="1424" spans="1:9" x14ac:dyDescent="0.25">
      <c r="A1424" s="12">
        <v>1411</v>
      </c>
      <c r="B1424" s="12"/>
      <c r="C1424" s="13" t="s">
        <v>1423</v>
      </c>
      <c r="D1424" s="14">
        <f>VLOOKUP(C1424,[1]Лист1!$C$4:$D$3768,2,FALSE)</f>
        <v>165106540479</v>
      </c>
      <c r="E1424" s="12" t="s">
        <v>12</v>
      </c>
      <c r="F1424" s="12" t="s">
        <v>1621</v>
      </c>
      <c r="G1424" s="12" t="s">
        <v>13</v>
      </c>
      <c r="H1424" s="12"/>
      <c r="I1424" s="12"/>
    </row>
    <row r="1425" spans="1:9" x14ac:dyDescent="0.25">
      <c r="A1425" s="12">
        <v>1412</v>
      </c>
      <c r="B1425" s="12"/>
      <c r="C1425" s="13" t="s">
        <v>1424</v>
      </c>
      <c r="D1425" s="14">
        <f>VLOOKUP(C1425,[1]Лист1!$C$4:$D$3768,2,FALSE)</f>
        <v>165106903980</v>
      </c>
      <c r="E1425" s="12" t="s">
        <v>12</v>
      </c>
      <c r="F1425" s="12" t="s">
        <v>1621</v>
      </c>
      <c r="G1425" s="12" t="s">
        <v>13</v>
      </c>
      <c r="H1425" s="12"/>
      <c r="I1425" s="12"/>
    </row>
    <row r="1426" spans="1:9" x14ac:dyDescent="0.25">
      <c r="A1426" s="12">
        <v>1413</v>
      </c>
      <c r="B1426" s="12"/>
      <c r="C1426" s="13" t="s">
        <v>1425</v>
      </c>
      <c r="D1426" s="14">
        <f>VLOOKUP(C1426,[1]Лист1!$C$4:$D$3768,2,FALSE)</f>
        <v>165108377316</v>
      </c>
      <c r="E1426" s="12" t="s">
        <v>12</v>
      </c>
      <c r="F1426" s="12" t="s">
        <v>1621</v>
      </c>
      <c r="G1426" s="12" t="s">
        <v>13</v>
      </c>
      <c r="H1426" s="12"/>
      <c r="I1426" s="12"/>
    </row>
    <row r="1427" spans="1:9" ht="30" x14ac:dyDescent="0.25">
      <c r="A1427" s="12">
        <v>1414</v>
      </c>
      <c r="B1427" s="12"/>
      <c r="C1427" s="13" t="s">
        <v>1426</v>
      </c>
      <c r="D1427" s="14">
        <f>VLOOKUP(C1427,[1]Лист1!$C$4:$D$3768,2,FALSE)</f>
        <v>165108906150</v>
      </c>
      <c r="E1427" s="12" t="s">
        <v>12</v>
      </c>
      <c r="F1427" s="12" t="s">
        <v>1621</v>
      </c>
      <c r="G1427" s="12" t="s">
        <v>13</v>
      </c>
      <c r="H1427" s="12"/>
      <c r="I1427" s="12"/>
    </row>
    <row r="1428" spans="1:9" ht="30" x14ac:dyDescent="0.25">
      <c r="A1428" s="12">
        <v>1415</v>
      </c>
      <c r="B1428" s="12"/>
      <c r="C1428" s="13" t="s">
        <v>1427</v>
      </c>
      <c r="D1428" s="14">
        <f>VLOOKUP(C1428,[1]Лист1!$C$4:$D$3768,2,FALSE)</f>
        <v>165109256353</v>
      </c>
      <c r="E1428" s="12" t="s">
        <v>12</v>
      </c>
      <c r="F1428" s="12" t="s">
        <v>1621</v>
      </c>
      <c r="G1428" s="12" t="s">
        <v>13</v>
      </c>
      <c r="H1428" s="12"/>
      <c r="I1428" s="12"/>
    </row>
    <row r="1429" spans="1:9" ht="30" x14ac:dyDescent="0.25">
      <c r="A1429" s="12">
        <v>1416</v>
      </c>
      <c r="B1429" s="12"/>
      <c r="C1429" s="13" t="s">
        <v>1428</v>
      </c>
      <c r="D1429" s="14">
        <f>VLOOKUP(C1429,[1]Лист1!$C$4:$D$3768,2,FALSE)</f>
        <v>165109366123</v>
      </c>
      <c r="E1429" s="12" t="s">
        <v>12</v>
      </c>
      <c r="F1429" s="12" t="s">
        <v>1621</v>
      </c>
      <c r="G1429" s="12" t="s">
        <v>13</v>
      </c>
      <c r="H1429" s="12"/>
      <c r="I1429" s="12"/>
    </row>
    <row r="1430" spans="1:9" x14ac:dyDescent="0.25">
      <c r="A1430" s="12">
        <v>1417</v>
      </c>
      <c r="B1430" s="12"/>
      <c r="C1430" s="13" t="s">
        <v>1429</v>
      </c>
      <c r="D1430" s="14">
        <f>VLOOKUP(C1430,[1]Лист1!$C$4:$D$3768,2,FALSE)</f>
        <v>165110171143</v>
      </c>
      <c r="E1430" s="12" t="s">
        <v>12</v>
      </c>
      <c r="F1430" s="12" t="s">
        <v>1621</v>
      </c>
      <c r="G1430" s="12" t="s">
        <v>13</v>
      </c>
      <c r="H1430" s="12"/>
      <c r="I1430" s="12"/>
    </row>
    <row r="1431" spans="1:9" x14ac:dyDescent="0.25">
      <c r="A1431" s="12">
        <v>1418</v>
      </c>
      <c r="B1431" s="12"/>
      <c r="C1431" s="13" t="s">
        <v>1430</v>
      </c>
      <c r="D1431" s="14">
        <f>VLOOKUP(C1431,[1]Лист1!$C$4:$D$3768,2,FALSE)</f>
        <v>165111124315</v>
      </c>
      <c r="E1431" s="12" t="s">
        <v>12</v>
      </c>
      <c r="F1431" s="12" t="s">
        <v>1621</v>
      </c>
      <c r="G1431" s="12" t="s">
        <v>13</v>
      </c>
      <c r="H1431" s="12"/>
      <c r="I1431" s="12"/>
    </row>
    <row r="1432" spans="1:9" ht="30" x14ac:dyDescent="0.25">
      <c r="A1432" s="12">
        <v>1419</v>
      </c>
      <c r="B1432" s="12"/>
      <c r="C1432" s="13" t="s">
        <v>1431</v>
      </c>
      <c r="D1432" s="14">
        <f>VLOOKUP(C1432,[1]Лист1!$C$4:$D$3768,2,FALSE)</f>
        <v>165111454761</v>
      </c>
      <c r="E1432" s="12" t="s">
        <v>12</v>
      </c>
      <c r="F1432" s="12" t="s">
        <v>1621</v>
      </c>
      <c r="G1432" s="12" t="s">
        <v>13</v>
      </c>
      <c r="H1432" s="12"/>
      <c r="I1432" s="12"/>
    </row>
    <row r="1433" spans="1:9" ht="30" x14ac:dyDescent="0.25">
      <c r="A1433" s="12">
        <v>1420</v>
      </c>
      <c r="B1433" s="12"/>
      <c r="C1433" s="13" t="s">
        <v>1432</v>
      </c>
      <c r="D1433" s="14">
        <f>VLOOKUP(C1433,[1]Лист1!$C$4:$D$3768,2,FALSE)</f>
        <v>165111665579</v>
      </c>
      <c r="E1433" s="12" t="s">
        <v>12</v>
      </c>
      <c r="F1433" s="12" t="s">
        <v>1621</v>
      </c>
      <c r="G1433" s="12" t="s">
        <v>13</v>
      </c>
      <c r="H1433" s="12"/>
      <c r="I1433" s="12"/>
    </row>
    <row r="1434" spans="1:9" ht="30" x14ac:dyDescent="0.25">
      <c r="A1434" s="12">
        <v>1421</v>
      </c>
      <c r="B1434" s="12"/>
      <c r="C1434" s="13" t="s">
        <v>1433</v>
      </c>
      <c r="D1434" s="14">
        <f>VLOOKUP(C1434,[1]Лист1!$C$4:$D$3768,2,FALSE)</f>
        <v>165112049406</v>
      </c>
      <c r="E1434" s="12" t="s">
        <v>12</v>
      </c>
      <c r="F1434" s="12" t="s">
        <v>1621</v>
      </c>
      <c r="G1434" s="12" t="s">
        <v>13</v>
      </c>
      <c r="H1434" s="12"/>
      <c r="I1434" s="12"/>
    </row>
    <row r="1435" spans="1:9" ht="30" x14ac:dyDescent="0.25">
      <c r="A1435" s="12">
        <v>1422</v>
      </c>
      <c r="B1435" s="12"/>
      <c r="C1435" s="13" t="s">
        <v>1434</v>
      </c>
      <c r="D1435" s="14">
        <f>VLOOKUP(C1435,[1]Лист1!$C$4:$D$3768,2,FALSE)</f>
        <v>165112055664</v>
      </c>
      <c r="E1435" s="12" t="s">
        <v>12</v>
      </c>
      <c r="F1435" s="12" t="s">
        <v>1621</v>
      </c>
      <c r="G1435" s="12" t="s">
        <v>13</v>
      </c>
      <c r="H1435" s="12"/>
      <c r="I1435" s="12"/>
    </row>
    <row r="1436" spans="1:9" x14ac:dyDescent="0.25">
      <c r="A1436" s="12">
        <v>1423</v>
      </c>
      <c r="B1436" s="12"/>
      <c r="C1436" s="13" t="s">
        <v>1435</v>
      </c>
      <c r="D1436" s="14">
        <f>VLOOKUP(C1436,[1]Лист1!$C$4:$D$3768,2,FALSE)</f>
        <v>165112414377</v>
      </c>
      <c r="E1436" s="12" t="s">
        <v>12</v>
      </c>
      <c r="F1436" s="12" t="s">
        <v>1621</v>
      </c>
      <c r="G1436" s="12" t="s">
        <v>13</v>
      </c>
      <c r="H1436" s="12"/>
      <c r="I1436" s="12"/>
    </row>
    <row r="1437" spans="1:9" ht="30" x14ac:dyDescent="0.25">
      <c r="A1437" s="12">
        <v>1424</v>
      </c>
      <c r="B1437" s="12"/>
      <c r="C1437" s="13" t="s">
        <v>1436</v>
      </c>
      <c r="D1437" s="14">
        <f>VLOOKUP(C1437,[1]Лист1!$C$4:$D$3768,2,FALSE)</f>
        <v>165112523016</v>
      </c>
      <c r="E1437" s="12" t="s">
        <v>12</v>
      </c>
      <c r="F1437" s="12" t="s">
        <v>1621</v>
      </c>
      <c r="G1437" s="12" t="s">
        <v>13</v>
      </c>
      <c r="H1437" s="12"/>
      <c r="I1437" s="12"/>
    </row>
    <row r="1438" spans="1:9" ht="30" x14ac:dyDescent="0.25">
      <c r="A1438" s="12">
        <v>1425</v>
      </c>
      <c r="B1438" s="12"/>
      <c r="C1438" s="13" t="s">
        <v>1437</v>
      </c>
      <c r="D1438" s="14">
        <f>VLOOKUP(C1438,[1]Лист1!$C$4:$D$3768,2,FALSE)</f>
        <v>165112822577</v>
      </c>
      <c r="E1438" s="12" t="s">
        <v>12</v>
      </c>
      <c r="F1438" s="12" t="s">
        <v>1621</v>
      </c>
      <c r="G1438" s="12" t="s">
        <v>13</v>
      </c>
      <c r="H1438" s="12"/>
      <c r="I1438" s="12"/>
    </row>
    <row r="1439" spans="1:9" x14ac:dyDescent="0.25">
      <c r="A1439" s="12">
        <v>1426</v>
      </c>
      <c r="B1439" s="12"/>
      <c r="C1439" s="13" t="s">
        <v>1438</v>
      </c>
      <c r="D1439" s="14">
        <f>VLOOKUP(C1439,[1]Лист1!$C$4:$D$3768,2,FALSE)</f>
        <v>165113036907</v>
      </c>
      <c r="E1439" s="12" t="s">
        <v>12</v>
      </c>
      <c r="F1439" s="12" t="s">
        <v>1621</v>
      </c>
      <c r="G1439" s="12" t="s">
        <v>13</v>
      </c>
      <c r="H1439" s="12"/>
      <c r="I1439" s="12"/>
    </row>
    <row r="1440" spans="1:9" ht="30" x14ac:dyDescent="0.25">
      <c r="A1440" s="12">
        <v>1427</v>
      </c>
      <c r="B1440" s="12"/>
      <c r="C1440" s="13" t="s">
        <v>1439</v>
      </c>
      <c r="D1440" s="14">
        <f>VLOOKUP(C1440,[1]Лист1!$C$4:$D$3768,2,FALSE)</f>
        <v>165113110999</v>
      </c>
      <c r="E1440" s="12" t="s">
        <v>12</v>
      </c>
      <c r="F1440" s="12" t="s">
        <v>1621</v>
      </c>
      <c r="G1440" s="12" t="s">
        <v>13</v>
      </c>
      <c r="H1440" s="12"/>
      <c r="I1440" s="12"/>
    </row>
    <row r="1441" spans="1:9" x14ac:dyDescent="0.25">
      <c r="A1441" s="12">
        <v>1428</v>
      </c>
      <c r="B1441" s="12"/>
      <c r="C1441" s="13" t="s">
        <v>1440</v>
      </c>
      <c r="D1441" s="14">
        <f>VLOOKUP(C1441,[1]Лист1!$C$4:$D$3768,2,FALSE)</f>
        <v>165113568154</v>
      </c>
      <c r="E1441" s="12" t="s">
        <v>12</v>
      </c>
      <c r="F1441" s="12" t="s">
        <v>1621</v>
      </c>
      <c r="G1441" s="12" t="s">
        <v>13</v>
      </c>
      <c r="H1441" s="12"/>
      <c r="I1441" s="12"/>
    </row>
    <row r="1442" spans="1:9" ht="30" x14ac:dyDescent="0.25">
      <c r="A1442" s="12">
        <v>1429</v>
      </c>
      <c r="B1442" s="12"/>
      <c r="C1442" s="13" t="s">
        <v>1441</v>
      </c>
      <c r="D1442" s="14">
        <f>VLOOKUP(C1442,[1]Лист1!$C$4:$D$3768,2,FALSE)</f>
        <v>165113928456</v>
      </c>
      <c r="E1442" s="12" t="s">
        <v>12</v>
      </c>
      <c r="F1442" s="12" t="s">
        <v>1621</v>
      </c>
      <c r="G1442" s="12" t="s">
        <v>13</v>
      </c>
      <c r="H1442" s="12"/>
      <c r="I1442" s="12"/>
    </row>
    <row r="1443" spans="1:9" ht="30" x14ac:dyDescent="0.25">
      <c r="A1443" s="12">
        <v>1430</v>
      </c>
      <c r="B1443" s="12"/>
      <c r="C1443" s="13" t="s">
        <v>1442</v>
      </c>
      <c r="D1443" s="14">
        <f>VLOOKUP(C1443,[1]Лист1!$C$4:$D$3768,2,FALSE)</f>
        <v>165114106603</v>
      </c>
      <c r="E1443" s="12" t="s">
        <v>12</v>
      </c>
      <c r="F1443" s="12" t="s">
        <v>1621</v>
      </c>
      <c r="G1443" s="12" t="s">
        <v>13</v>
      </c>
      <c r="H1443" s="12"/>
      <c r="I1443" s="12"/>
    </row>
    <row r="1444" spans="1:9" x14ac:dyDescent="0.25">
      <c r="A1444" s="12">
        <v>1431</v>
      </c>
      <c r="B1444" s="12"/>
      <c r="C1444" s="13" t="s">
        <v>1443</v>
      </c>
      <c r="D1444" s="14">
        <f>VLOOKUP(C1444,[1]Лист1!$C$4:$D$3768,2,FALSE)</f>
        <v>165114127956</v>
      </c>
      <c r="E1444" s="12" t="s">
        <v>12</v>
      </c>
      <c r="F1444" s="12" t="s">
        <v>1621</v>
      </c>
      <c r="G1444" s="12" t="s">
        <v>13</v>
      </c>
      <c r="H1444" s="12"/>
      <c r="I1444" s="12"/>
    </row>
    <row r="1445" spans="1:9" x14ac:dyDescent="0.25">
      <c r="A1445" s="12">
        <v>1432</v>
      </c>
      <c r="B1445" s="12"/>
      <c r="C1445" s="13" t="s">
        <v>1444</v>
      </c>
      <c r="D1445" s="14">
        <f>VLOOKUP(C1445,[1]Лист1!$C$4:$D$3768,2,FALSE)</f>
        <v>165114742091</v>
      </c>
      <c r="E1445" s="12" t="s">
        <v>12</v>
      </c>
      <c r="F1445" s="12" t="s">
        <v>1621</v>
      </c>
      <c r="G1445" s="12" t="s">
        <v>13</v>
      </c>
      <c r="H1445" s="12"/>
      <c r="I1445" s="12"/>
    </row>
    <row r="1446" spans="1:9" x14ac:dyDescent="0.25">
      <c r="A1446" s="12">
        <v>1433</v>
      </c>
      <c r="B1446" s="12"/>
      <c r="C1446" s="13" t="s">
        <v>1445</v>
      </c>
      <c r="D1446" s="14">
        <f>VLOOKUP(C1446,[1]Лист1!$C$4:$D$3768,2,FALSE)</f>
        <v>165114771688</v>
      </c>
      <c r="E1446" s="12" t="s">
        <v>12</v>
      </c>
      <c r="F1446" s="12" t="s">
        <v>1621</v>
      </c>
      <c r="G1446" s="12" t="s">
        <v>13</v>
      </c>
      <c r="H1446" s="12"/>
      <c r="I1446" s="12"/>
    </row>
    <row r="1447" spans="1:9" x14ac:dyDescent="0.25">
      <c r="A1447" s="12">
        <v>1434</v>
      </c>
      <c r="B1447" s="12"/>
      <c r="C1447" s="13" t="s">
        <v>1446</v>
      </c>
      <c r="D1447" s="14">
        <f>VLOOKUP(C1447,[1]Лист1!$C$4:$D$3768,2,FALSE)</f>
        <v>165115075500</v>
      </c>
      <c r="E1447" s="12" t="s">
        <v>12</v>
      </c>
      <c r="F1447" s="12" t="s">
        <v>1621</v>
      </c>
      <c r="G1447" s="12" t="s">
        <v>13</v>
      </c>
      <c r="H1447" s="12"/>
      <c r="I1447" s="12"/>
    </row>
    <row r="1448" spans="1:9" ht="30" x14ac:dyDescent="0.25">
      <c r="A1448" s="12">
        <v>1435</v>
      </c>
      <c r="B1448" s="12"/>
      <c r="C1448" s="13" t="s">
        <v>1447</v>
      </c>
      <c r="D1448" s="14">
        <f>VLOOKUP(C1448,[1]Лист1!$C$4:$D$3768,2,FALSE)</f>
        <v>165115265451</v>
      </c>
      <c r="E1448" s="12" t="s">
        <v>12</v>
      </c>
      <c r="F1448" s="12" t="s">
        <v>1621</v>
      </c>
      <c r="G1448" s="12" t="s">
        <v>13</v>
      </c>
      <c r="H1448" s="12"/>
      <c r="I1448" s="12"/>
    </row>
    <row r="1449" spans="1:9" x14ac:dyDescent="0.25">
      <c r="A1449" s="12">
        <v>1436</v>
      </c>
      <c r="B1449" s="12"/>
      <c r="C1449" s="13" t="s">
        <v>1448</v>
      </c>
      <c r="D1449" s="14">
        <f>VLOOKUP(C1449,[1]Лист1!$C$4:$D$3768,2,FALSE)</f>
        <v>165115616526</v>
      </c>
      <c r="E1449" s="12" t="s">
        <v>12</v>
      </c>
      <c r="F1449" s="12" t="s">
        <v>1621</v>
      </c>
      <c r="G1449" s="12" t="s">
        <v>13</v>
      </c>
      <c r="H1449" s="12"/>
      <c r="I1449" s="12"/>
    </row>
    <row r="1450" spans="1:9" ht="30" x14ac:dyDescent="0.25">
      <c r="A1450" s="12">
        <v>1437</v>
      </c>
      <c r="B1450" s="12"/>
      <c r="C1450" s="13" t="s">
        <v>1449</v>
      </c>
      <c r="D1450" s="14">
        <f>VLOOKUP(C1450,[1]Лист1!$C$4:$D$3768,2,FALSE)</f>
        <v>165115691308</v>
      </c>
      <c r="E1450" s="12" t="s">
        <v>12</v>
      </c>
      <c r="F1450" s="12" t="s">
        <v>1621</v>
      </c>
      <c r="G1450" s="12" t="s">
        <v>13</v>
      </c>
      <c r="H1450" s="12"/>
      <c r="I1450" s="12"/>
    </row>
    <row r="1451" spans="1:9" x14ac:dyDescent="0.25">
      <c r="A1451" s="12">
        <v>1438</v>
      </c>
      <c r="B1451" s="12"/>
      <c r="C1451" s="13" t="s">
        <v>1450</v>
      </c>
      <c r="D1451" s="14">
        <f>VLOOKUP(C1451,[1]Лист1!$C$4:$D$3768,2,FALSE)</f>
        <v>165116491527</v>
      </c>
      <c r="E1451" s="12" t="s">
        <v>12</v>
      </c>
      <c r="F1451" s="12" t="s">
        <v>1621</v>
      </c>
      <c r="G1451" s="12" t="s">
        <v>13</v>
      </c>
      <c r="H1451" s="12"/>
      <c r="I1451" s="12"/>
    </row>
    <row r="1452" spans="1:9" ht="30" x14ac:dyDescent="0.25">
      <c r="A1452" s="12">
        <v>1439</v>
      </c>
      <c r="B1452" s="12"/>
      <c r="C1452" s="13" t="s">
        <v>1451</v>
      </c>
      <c r="D1452" s="14">
        <f>VLOOKUP(C1452,[1]Лист1!$C$4:$D$3768,2,FALSE)</f>
        <v>165117255402</v>
      </c>
      <c r="E1452" s="12" t="s">
        <v>12</v>
      </c>
      <c r="F1452" s="12" t="s">
        <v>1621</v>
      </c>
      <c r="G1452" s="12" t="s">
        <v>13</v>
      </c>
      <c r="H1452" s="12"/>
      <c r="I1452" s="12"/>
    </row>
    <row r="1453" spans="1:9" x14ac:dyDescent="0.25">
      <c r="A1453" s="12">
        <v>1440</v>
      </c>
      <c r="B1453" s="12"/>
      <c r="C1453" s="13" t="s">
        <v>1452</v>
      </c>
      <c r="D1453" s="14">
        <f>VLOOKUP(C1453,[1]Лист1!$C$4:$D$3768,2,FALSE)</f>
        <v>165118339165</v>
      </c>
      <c r="E1453" s="12" t="s">
        <v>12</v>
      </c>
      <c r="F1453" s="12" t="s">
        <v>1621</v>
      </c>
      <c r="G1453" s="12" t="s">
        <v>13</v>
      </c>
      <c r="H1453" s="12"/>
      <c r="I1453" s="12"/>
    </row>
    <row r="1454" spans="1:9" x14ac:dyDescent="0.25">
      <c r="A1454" s="12">
        <v>1441</v>
      </c>
      <c r="B1454" s="12"/>
      <c r="C1454" s="13" t="s">
        <v>1453</v>
      </c>
      <c r="D1454" s="14">
        <f>VLOOKUP(C1454,[1]Лист1!$C$4:$D$3768,2,FALSE)</f>
        <v>165119042047</v>
      </c>
      <c r="E1454" s="12" t="s">
        <v>12</v>
      </c>
      <c r="F1454" s="12" t="s">
        <v>1621</v>
      </c>
      <c r="G1454" s="12" t="s">
        <v>13</v>
      </c>
      <c r="H1454" s="12"/>
      <c r="I1454" s="12"/>
    </row>
    <row r="1455" spans="1:9" x14ac:dyDescent="0.25">
      <c r="A1455" s="12">
        <v>1442</v>
      </c>
      <c r="B1455" s="12"/>
      <c r="C1455" s="13" t="s">
        <v>1454</v>
      </c>
      <c r="D1455" s="14">
        <f>VLOOKUP(C1455,[1]Лист1!$C$4:$D$3768,2,FALSE)</f>
        <v>165120643719</v>
      </c>
      <c r="E1455" s="12" t="s">
        <v>12</v>
      </c>
      <c r="F1455" s="12" t="s">
        <v>1621</v>
      </c>
      <c r="G1455" s="12" t="s">
        <v>13</v>
      </c>
      <c r="H1455" s="12"/>
      <c r="I1455" s="12"/>
    </row>
    <row r="1456" spans="1:9" x14ac:dyDescent="0.25">
      <c r="A1456" s="12">
        <v>1443</v>
      </c>
      <c r="B1456" s="12"/>
      <c r="C1456" s="13" t="s">
        <v>1455</v>
      </c>
      <c r="D1456" s="14">
        <f>VLOOKUP(C1456,[1]Лист1!$C$4:$D$3768,2,FALSE)</f>
        <v>165203098295</v>
      </c>
      <c r="E1456" s="12" t="s">
        <v>12</v>
      </c>
      <c r="F1456" s="12" t="s">
        <v>1621</v>
      </c>
      <c r="G1456" s="12" t="s">
        <v>13</v>
      </c>
      <c r="H1456" s="12"/>
      <c r="I1456" s="12"/>
    </row>
    <row r="1457" spans="1:9" x14ac:dyDescent="0.25">
      <c r="A1457" s="12">
        <v>1444</v>
      </c>
      <c r="B1457" s="12"/>
      <c r="C1457" s="13" t="s">
        <v>1456</v>
      </c>
      <c r="D1457" s="14">
        <f>VLOOKUP(C1457,[1]Лист1!$C$4:$D$3768,2,FALSE)</f>
        <v>165203220805</v>
      </c>
      <c r="E1457" s="12" t="s">
        <v>12</v>
      </c>
      <c r="F1457" s="12" t="s">
        <v>1621</v>
      </c>
      <c r="G1457" s="12" t="s">
        <v>13</v>
      </c>
      <c r="H1457" s="12"/>
      <c r="I1457" s="12"/>
    </row>
    <row r="1458" spans="1:9" ht="30" x14ac:dyDescent="0.25">
      <c r="A1458" s="12">
        <v>1445</v>
      </c>
      <c r="B1458" s="12"/>
      <c r="C1458" s="13" t="s">
        <v>1457</v>
      </c>
      <c r="D1458" s="14">
        <f>VLOOKUP(C1458,[1]Лист1!$C$4:$D$3768,2,FALSE)</f>
        <v>165203361884</v>
      </c>
      <c r="E1458" s="12" t="s">
        <v>12</v>
      </c>
      <c r="F1458" s="12" t="s">
        <v>1621</v>
      </c>
      <c r="G1458" s="12" t="s">
        <v>13</v>
      </c>
      <c r="H1458" s="12"/>
      <c r="I1458" s="12"/>
    </row>
    <row r="1459" spans="1:9" x14ac:dyDescent="0.25">
      <c r="A1459" s="12">
        <v>1446</v>
      </c>
      <c r="B1459" s="12"/>
      <c r="C1459" s="13" t="s">
        <v>1458</v>
      </c>
      <c r="D1459" s="14">
        <f>VLOOKUP(C1459,[1]Лист1!$C$4:$D$3768,2,FALSE)</f>
        <v>165203444146</v>
      </c>
      <c r="E1459" s="12" t="s">
        <v>12</v>
      </c>
      <c r="F1459" s="12" t="s">
        <v>1621</v>
      </c>
      <c r="G1459" s="12" t="s">
        <v>13</v>
      </c>
      <c r="H1459" s="12"/>
      <c r="I1459" s="12"/>
    </row>
    <row r="1460" spans="1:9" x14ac:dyDescent="0.25">
      <c r="A1460" s="12">
        <v>1447</v>
      </c>
      <c r="B1460" s="12"/>
      <c r="C1460" s="13" t="s">
        <v>1459</v>
      </c>
      <c r="D1460" s="14">
        <f>VLOOKUP(C1460,[1]Лист1!$C$4:$D$3768,2,FALSE)</f>
        <v>165203496137</v>
      </c>
      <c r="E1460" s="12" t="s">
        <v>12</v>
      </c>
      <c r="F1460" s="12" t="s">
        <v>1621</v>
      </c>
      <c r="G1460" s="12" t="s">
        <v>13</v>
      </c>
      <c r="H1460" s="12"/>
      <c r="I1460" s="12"/>
    </row>
    <row r="1461" spans="1:9" x14ac:dyDescent="0.25">
      <c r="A1461" s="12">
        <v>1448</v>
      </c>
      <c r="B1461" s="12"/>
      <c r="C1461" s="13" t="s">
        <v>1460</v>
      </c>
      <c r="D1461" s="14">
        <f>VLOOKUP(C1461,[1]Лист1!$C$4:$D$3768,2,FALSE)</f>
        <v>165203601102</v>
      </c>
      <c r="E1461" s="12" t="s">
        <v>12</v>
      </c>
      <c r="F1461" s="12" t="s">
        <v>1621</v>
      </c>
      <c r="G1461" s="12" t="s">
        <v>13</v>
      </c>
      <c r="H1461" s="12"/>
      <c r="I1461" s="12"/>
    </row>
    <row r="1462" spans="1:9" ht="30" x14ac:dyDescent="0.25">
      <c r="A1462" s="12">
        <v>1449</v>
      </c>
      <c r="B1462" s="12"/>
      <c r="C1462" s="13" t="s">
        <v>1461</v>
      </c>
      <c r="D1462" s="14">
        <f>VLOOKUP(C1462,[1]Лист1!$C$4:$D$3768,2,FALSE)</f>
        <v>165203609609</v>
      </c>
      <c r="E1462" s="12" t="s">
        <v>12</v>
      </c>
      <c r="F1462" s="12" t="s">
        <v>1621</v>
      </c>
      <c r="G1462" s="12" t="s">
        <v>13</v>
      </c>
      <c r="H1462" s="12"/>
      <c r="I1462" s="12"/>
    </row>
    <row r="1463" spans="1:9" x14ac:dyDescent="0.25">
      <c r="A1463" s="12">
        <v>1450</v>
      </c>
      <c r="B1463" s="12"/>
      <c r="C1463" s="13" t="s">
        <v>1462</v>
      </c>
      <c r="D1463" s="14">
        <f>VLOOKUP(C1463,[1]Лист1!$C$4:$D$3768,2,FALSE)</f>
        <v>165203656221</v>
      </c>
      <c r="E1463" s="12" t="s">
        <v>12</v>
      </c>
      <c r="F1463" s="12" t="s">
        <v>1621</v>
      </c>
      <c r="G1463" s="12" t="s">
        <v>13</v>
      </c>
      <c r="H1463" s="12"/>
      <c r="I1463" s="12"/>
    </row>
    <row r="1464" spans="1:9" x14ac:dyDescent="0.25">
      <c r="A1464" s="12">
        <v>1451</v>
      </c>
      <c r="B1464" s="12"/>
      <c r="C1464" s="13" t="s">
        <v>1463</v>
      </c>
      <c r="D1464" s="14">
        <f>VLOOKUP(C1464,[1]Лист1!$C$4:$D$3768,2,FALSE)</f>
        <v>165203685818</v>
      </c>
      <c r="E1464" s="12" t="s">
        <v>12</v>
      </c>
      <c r="F1464" s="12" t="s">
        <v>1621</v>
      </c>
      <c r="G1464" s="12" t="s">
        <v>13</v>
      </c>
      <c r="H1464" s="12"/>
      <c r="I1464" s="12"/>
    </row>
    <row r="1465" spans="1:9" x14ac:dyDescent="0.25">
      <c r="A1465" s="12">
        <v>1452</v>
      </c>
      <c r="B1465" s="12"/>
      <c r="C1465" s="13" t="s">
        <v>1464</v>
      </c>
      <c r="D1465" s="14">
        <f>VLOOKUP(C1465,[1]Лист1!$C$4:$D$3768,2,FALSE)</f>
        <v>165204116211</v>
      </c>
      <c r="E1465" s="12" t="s">
        <v>12</v>
      </c>
      <c r="F1465" s="12" t="s">
        <v>1621</v>
      </c>
      <c r="G1465" s="12" t="s">
        <v>13</v>
      </c>
      <c r="H1465" s="12"/>
      <c r="I1465" s="12"/>
    </row>
    <row r="1466" spans="1:9" ht="30" x14ac:dyDescent="0.25">
      <c r="A1466" s="12">
        <v>1453</v>
      </c>
      <c r="B1466" s="12"/>
      <c r="C1466" s="13" t="s">
        <v>1465</v>
      </c>
      <c r="D1466" s="14">
        <f>VLOOKUP(C1466,[1]Лист1!$C$4:$D$3768,2,FALSE)</f>
        <v>165204731915</v>
      </c>
      <c r="E1466" s="12" t="s">
        <v>12</v>
      </c>
      <c r="F1466" s="12" t="s">
        <v>1621</v>
      </c>
      <c r="G1466" s="12" t="s">
        <v>13</v>
      </c>
      <c r="H1466" s="12"/>
      <c r="I1466" s="12"/>
    </row>
    <row r="1467" spans="1:9" x14ac:dyDescent="0.25">
      <c r="A1467" s="12">
        <v>1454</v>
      </c>
      <c r="B1467" s="12"/>
      <c r="C1467" s="13" t="s">
        <v>1466</v>
      </c>
      <c r="D1467" s="14">
        <f>VLOOKUP(C1467,[1]Лист1!$C$4:$D$3768,2,FALSE)</f>
        <v>165204943927</v>
      </c>
      <c r="E1467" s="12" t="s">
        <v>12</v>
      </c>
      <c r="F1467" s="12" t="s">
        <v>1621</v>
      </c>
      <c r="G1467" s="12" t="s">
        <v>13</v>
      </c>
      <c r="H1467" s="12"/>
      <c r="I1467" s="12"/>
    </row>
    <row r="1468" spans="1:9" ht="30" x14ac:dyDescent="0.25">
      <c r="A1468" s="12">
        <v>1455</v>
      </c>
      <c r="B1468" s="12"/>
      <c r="C1468" s="13" t="s">
        <v>1467</v>
      </c>
      <c r="D1468" s="14">
        <f>VLOOKUP(C1468,[1]Лист1!$C$4:$D$3768,2,FALSE)</f>
        <v>165205088246</v>
      </c>
      <c r="E1468" s="12" t="s">
        <v>12</v>
      </c>
      <c r="F1468" s="12" t="s">
        <v>1621</v>
      </c>
      <c r="G1468" s="12" t="s">
        <v>13</v>
      </c>
      <c r="H1468" s="12"/>
      <c r="I1468" s="12"/>
    </row>
    <row r="1469" spans="1:9" ht="30" x14ac:dyDescent="0.25">
      <c r="A1469" s="12">
        <v>1456</v>
      </c>
      <c r="B1469" s="12"/>
      <c r="C1469" s="13" t="s">
        <v>1468</v>
      </c>
      <c r="D1469" s="14">
        <f>VLOOKUP(C1469,[1]Лист1!$C$4:$D$3768,2,FALSE)</f>
        <v>165205563526</v>
      </c>
      <c r="E1469" s="12" t="s">
        <v>12</v>
      </c>
      <c r="F1469" s="12" t="s">
        <v>1621</v>
      </c>
      <c r="G1469" s="12" t="s">
        <v>13</v>
      </c>
      <c r="H1469" s="12"/>
      <c r="I1469" s="12"/>
    </row>
    <row r="1470" spans="1:9" x14ac:dyDescent="0.25">
      <c r="A1470" s="12">
        <v>1457</v>
      </c>
      <c r="B1470" s="12"/>
      <c r="C1470" s="13" t="s">
        <v>1469</v>
      </c>
      <c r="D1470" s="14">
        <f>VLOOKUP(C1470,[1]Лист1!$C$4:$D$3768,2,FALSE)</f>
        <v>165205839982</v>
      </c>
      <c r="E1470" s="12" t="s">
        <v>12</v>
      </c>
      <c r="F1470" s="12" t="s">
        <v>1621</v>
      </c>
      <c r="G1470" s="12" t="s">
        <v>13</v>
      </c>
      <c r="H1470" s="12"/>
      <c r="I1470" s="12"/>
    </row>
    <row r="1471" spans="1:9" ht="30" x14ac:dyDescent="0.25">
      <c r="A1471" s="12">
        <v>1458</v>
      </c>
      <c r="B1471" s="12"/>
      <c r="C1471" s="13" t="s">
        <v>1470</v>
      </c>
      <c r="D1471" s="14">
        <f>VLOOKUP(C1471,[1]Лист1!$C$4:$D$3768,2,FALSE)</f>
        <v>165205999591</v>
      </c>
      <c r="E1471" s="12" t="s">
        <v>12</v>
      </c>
      <c r="F1471" s="12" t="s">
        <v>1621</v>
      </c>
      <c r="G1471" s="12" t="s">
        <v>13</v>
      </c>
      <c r="H1471" s="12"/>
      <c r="I1471" s="12"/>
    </row>
    <row r="1472" spans="1:9" ht="30" x14ac:dyDescent="0.25">
      <c r="A1472" s="12">
        <v>1459</v>
      </c>
      <c r="B1472" s="12"/>
      <c r="C1472" s="13" t="s">
        <v>1471</v>
      </c>
      <c r="D1472" s="14">
        <f>VLOOKUP(C1472,[1]Лист1!$C$4:$D$3768,2,FALSE)</f>
        <v>165206221405</v>
      </c>
      <c r="E1472" s="12" t="s">
        <v>12</v>
      </c>
      <c r="F1472" s="12" t="s">
        <v>1621</v>
      </c>
      <c r="G1472" s="12" t="s">
        <v>13</v>
      </c>
      <c r="H1472" s="12"/>
      <c r="I1472" s="12"/>
    </row>
    <row r="1473" spans="1:9" x14ac:dyDescent="0.25">
      <c r="A1473" s="12">
        <v>1460</v>
      </c>
      <c r="B1473" s="12"/>
      <c r="C1473" s="13" t="s">
        <v>1472</v>
      </c>
      <c r="D1473" s="14">
        <f>VLOOKUP(C1473,[1]Лист1!$C$4:$D$3768,2,FALSE)</f>
        <v>165206667408</v>
      </c>
      <c r="E1473" s="12" t="s">
        <v>12</v>
      </c>
      <c r="F1473" s="12" t="s">
        <v>1621</v>
      </c>
      <c r="G1473" s="12" t="s">
        <v>13</v>
      </c>
      <c r="H1473" s="12"/>
      <c r="I1473" s="12"/>
    </row>
    <row r="1474" spans="1:9" x14ac:dyDescent="0.25">
      <c r="A1474" s="12">
        <v>1461</v>
      </c>
      <c r="B1474" s="12"/>
      <c r="C1474" s="13" t="s">
        <v>1473</v>
      </c>
      <c r="D1474" s="14">
        <f>VLOOKUP(C1474,[1]Лист1!$C$4:$D$3768,2,FALSE)</f>
        <v>165207734777</v>
      </c>
      <c r="E1474" s="12" t="s">
        <v>12</v>
      </c>
      <c r="F1474" s="12" t="s">
        <v>1621</v>
      </c>
      <c r="G1474" s="12" t="s">
        <v>13</v>
      </c>
      <c r="H1474" s="12"/>
      <c r="I1474" s="12"/>
    </row>
    <row r="1475" spans="1:9" x14ac:dyDescent="0.25">
      <c r="A1475" s="12">
        <v>1462</v>
      </c>
      <c r="B1475" s="12"/>
      <c r="C1475" s="13" t="s">
        <v>1474</v>
      </c>
      <c r="D1475" s="14">
        <f>VLOOKUP(C1475,[1]Лист1!$C$4:$D$3768,2,FALSE)</f>
        <v>165208443756</v>
      </c>
      <c r="E1475" s="12" t="s">
        <v>12</v>
      </c>
      <c r="F1475" s="12" t="s">
        <v>1621</v>
      </c>
      <c r="G1475" s="12" t="s">
        <v>13</v>
      </c>
      <c r="H1475" s="12"/>
      <c r="I1475" s="12"/>
    </row>
    <row r="1476" spans="1:9" x14ac:dyDescent="0.25">
      <c r="A1476" s="12">
        <v>1463</v>
      </c>
      <c r="B1476" s="12"/>
      <c r="C1476" s="13" t="s">
        <v>1475</v>
      </c>
      <c r="D1476" s="14">
        <f>VLOOKUP(C1476,[1]Лист1!$C$4:$D$3768,2,FALSE)</f>
        <v>165400072169</v>
      </c>
      <c r="E1476" s="12" t="s">
        <v>12</v>
      </c>
      <c r="F1476" s="12" t="s">
        <v>1621</v>
      </c>
      <c r="G1476" s="12" t="s">
        <v>13</v>
      </c>
      <c r="H1476" s="12"/>
      <c r="I1476" s="12"/>
    </row>
    <row r="1477" spans="1:9" x14ac:dyDescent="0.25">
      <c r="A1477" s="12">
        <v>1464</v>
      </c>
      <c r="B1477" s="12"/>
      <c r="C1477" s="13" t="s">
        <v>1476</v>
      </c>
      <c r="D1477" s="14">
        <f>VLOOKUP(C1477,[1]Лист1!$C$4:$D$3768,2,FALSE)</f>
        <v>165500234007</v>
      </c>
      <c r="E1477" s="12" t="s">
        <v>12</v>
      </c>
      <c r="F1477" s="12" t="s">
        <v>1621</v>
      </c>
      <c r="G1477" s="12" t="s">
        <v>13</v>
      </c>
      <c r="H1477" s="12"/>
      <c r="I1477" s="12"/>
    </row>
    <row r="1478" spans="1:9" x14ac:dyDescent="0.25">
      <c r="A1478" s="12">
        <v>1465</v>
      </c>
      <c r="B1478" s="12"/>
      <c r="C1478" s="13" t="s">
        <v>1477</v>
      </c>
      <c r="D1478" s="14">
        <f>VLOOKUP(C1478,[1]Лист1!$C$4:$D$3768,2,FALSE)</f>
        <v>165500506765</v>
      </c>
      <c r="E1478" s="12" t="s">
        <v>12</v>
      </c>
      <c r="F1478" s="12" t="s">
        <v>1621</v>
      </c>
      <c r="G1478" s="12" t="s">
        <v>13</v>
      </c>
      <c r="H1478" s="12"/>
      <c r="I1478" s="12"/>
    </row>
    <row r="1479" spans="1:9" ht="30" x14ac:dyDescent="0.25">
      <c r="A1479" s="12">
        <v>1466</v>
      </c>
      <c r="B1479" s="12"/>
      <c r="C1479" s="13" t="s">
        <v>1478</v>
      </c>
      <c r="D1479" s="14">
        <f>VLOOKUP(C1479,[1]Лист1!$C$4:$D$3768,2,FALSE)</f>
        <v>165501024690</v>
      </c>
      <c r="E1479" s="12" t="s">
        <v>12</v>
      </c>
      <c r="F1479" s="12" t="s">
        <v>1621</v>
      </c>
      <c r="G1479" s="12" t="s">
        <v>13</v>
      </c>
      <c r="H1479" s="12"/>
      <c r="I1479" s="12"/>
    </row>
    <row r="1480" spans="1:9" x14ac:dyDescent="0.25">
      <c r="A1480" s="12">
        <v>1467</v>
      </c>
      <c r="B1480" s="12"/>
      <c r="C1480" s="13" t="s">
        <v>1479</v>
      </c>
      <c r="D1480" s="14">
        <f>VLOOKUP(C1480,[1]Лист1!$C$4:$D$3768,2,FALSE)</f>
        <v>165503594255</v>
      </c>
      <c r="E1480" s="12" t="s">
        <v>12</v>
      </c>
      <c r="F1480" s="12" t="s">
        <v>1621</v>
      </c>
      <c r="G1480" s="12" t="s">
        <v>13</v>
      </c>
      <c r="H1480" s="12"/>
      <c r="I1480" s="12"/>
    </row>
    <row r="1481" spans="1:9" ht="30" x14ac:dyDescent="0.25">
      <c r="A1481" s="12">
        <v>1468</v>
      </c>
      <c r="B1481" s="12"/>
      <c r="C1481" s="13" t="s">
        <v>1480</v>
      </c>
      <c r="D1481" s="14">
        <f>VLOOKUP(C1481,[1]Лист1!$C$4:$D$3768,2,FALSE)</f>
        <v>165505037108</v>
      </c>
      <c r="E1481" s="12" t="s">
        <v>12</v>
      </c>
      <c r="F1481" s="12" t="s">
        <v>1621</v>
      </c>
      <c r="G1481" s="12" t="s">
        <v>13</v>
      </c>
      <c r="H1481" s="12"/>
      <c r="I1481" s="12"/>
    </row>
    <row r="1482" spans="1:9" x14ac:dyDescent="0.25">
      <c r="A1482" s="12">
        <v>1469</v>
      </c>
      <c r="B1482" s="12"/>
      <c r="C1482" s="13" t="s">
        <v>1481</v>
      </c>
      <c r="D1482" s="14">
        <f>VLOOKUP(C1482,[1]Лист1!$C$4:$D$3768,2,FALSE)</f>
        <v>165505316447</v>
      </c>
      <c r="E1482" s="12" t="s">
        <v>12</v>
      </c>
      <c r="F1482" s="12" t="s">
        <v>1621</v>
      </c>
      <c r="G1482" s="12" t="s">
        <v>13</v>
      </c>
      <c r="H1482" s="12"/>
      <c r="I1482" s="12"/>
    </row>
    <row r="1483" spans="1:9" x14ac:dyDescent="0.25">
      <c r="A1483" s="12">
        <v>1470</v>
      </c>
      <c r="B1483" s="12"/>
      <c r="C1483" s="13" t="s">
        <v>1482</v>
      </c>
      <c r="D1483" s="14">
        <f>VLOOKUP(C1483,[1]Лист1!$C$4:$D$3768,2,FALSE)</f>
        <v>165505742854</v>
      </c>
      <c r="E1483" s="12" t="s">
        <v>12</v>
      </c>
      <c r="F1483" s="12" t="s">
        <v>1621</v>
      </c>
      <c r="G1483" s="12" t="s">
        <v>13</v>
      </c>
      <c r="H1483" s="12"/>
      <c r="I1483" s="12"/>
    </row>
    <row r="1484" spans="1:9" ht="30" x14ac:dyDescent="0.25">
      <c r="A1484" s="12">
        <v>1471</v>
      </c>
      <c r="B1484" s="12"/>
      <c r="C1484" s="13" t="s">
        <v>1483</v>
      </c>
      <c r="D1484" s="14">
        <f>VLOOKUP(C1484,[1]Лист1!$C$4:$D$3768,2,FALSE)</f>
        <v>165506114806</v>
      </c>
      <c r="E1484" s="12" t="s">
        <v>12</v>
      </c>
      <c r="F1484" s="12" t="s">
        <v>1621</v>
      </c>
      <c r="G1484" s="12" t="s">
        <v>13</v>
      </c>
      <c r="H1484" s="12"/>
      <c r="I1484" s="12"/>
    </row>
    <row r="1485" spans="1:9" ht="30" x14ac:dyDescent="0.25">
      <c r="A1485" s="12">
        <v>1472</v>
      </c>
      <c r="B1485" s="12"/>
      <c r="C1485" s="13" t="s">
        <v>1484</v>
      </c>
      <c r="D1485" s="14">
        <f>VLOOKUP(C1485,[1]Лист1!$C$4:$D$3768,2,FALSE)</f>
        <v>165506393980</v>
      </c>
      <c r="E1485" s="12" t="s">
        <v>12</v>
      </c>
      <c r="F1485" s="12" t="s">
        <v>1621</v>
      </c>
      <c r="G1485" s="12" t="s">
        <v>13</v>
      </c>
      <c r="H1485" s="12"/>
      <c r="I1485" s="12"/>
    </row>
    <row r="1486" spans="1:9" ht="30" x14ac:dyDescent="0.25">
      <c r="A1486" s="12">
        <v>1473</v>
      </c>
      <c r="B1486" s="12"/>
      <c r="C1486" s="13" t="s">
        <v>1485</v>
      </c>
      <c r="D1486" s="14">
        <f>VLOOKUP(C1486,[1]Лист1!$C$4:$D$3768,2,FALSE)</f>
        <v>165506493713</v>
      </c>
      <c r="E1486" s="12" t="s">
        <v>12</v>
      </c>
      <c r="F1486" s="12" t="s">
        <v>1621</v>
      </c>
      <c r="G1486" s="12" t="s">
        <v>13</v>
      </c>
      <c r="H1486" s="12"/>
      <c r="I1486" s="12"/>
    </row>
    <row r="1487" spans="1:9" ht="30" x14ac:dyDescent="0.25">
      <c r="A1487" s="12">
        <v>1474</v>
      </c>
      <c r="B1487" s="12"/>
      <c r="C1487" s="13" t="s">
        <v>1486</v>
      </c>
      <c r="D1487" s="14">
        <f>VLOOKUP(C1487,[1]Лист1!$C$4:$D$3768,2,FALSE)</f>
        <v>165506679108</v>
      </c>
      <c r="E1487" s="12" t="s">
        <v>12</v>
      </c>
      <c r="F1487" s="12" t="s">
        <v>1621</v>
      </c>
      <c r="G1487" s="12" t="s">
        <v>13</v>
      </c>
      <c r="H1487" s="12"/>
      <c r="I1487" s="12"/>
    </row>
    <row r="1488" spans="1:9" ht="30" x14ac:dyDescent="0.25">
      <c r="A1488" s="12">
        <v>1475</v>
      </c>
      <c r="B1488" s="12"/>
      <c r="C1488" s="13" t="s">
        <v>1487</v>
      </c>
      <c r="D1488" s="14">
        <f>VLOOKUP(C1488,[1]Лист1!$C$4:$D$3768,2,FALSE)</f>
        <v>165507521392</v>
      </c>
      <c r="E1488" s="12" t="s">
        <v>12</v>
      </c>
      <c r="F1488" s="12" t="s">
        <v>1621</v>
      </c>
      <c r="G1488" s="12" t="s">
        <v>13</v>
      </c>
      <c r="H1488" s="12"/>
      <c r="I1488" s="12"/>
    </row>
    <row r="1489" spans="1:9" x14ac:dyDescent="0.25">
      <c r="A1489" s="12">
        <v>1476</v>
      </c>
      <c r="B1489" s="12"/>
      <c r="C1489" s="13" t="s">
        <v>1488</v>
      </c>
      <c r="D1489" s="14">
        <f>VLOOKUP(C1489,[1]Лист1!$C$4:$D$3768,2,FALSE)</f>
        <v>165507776231</v>
      </c>
      <c r="E1489" s="12" t="s">
        <v>12</v>
      </c>
      <c r="F1489" s="12" t="s">
        <v>1621</v>
      </c>
      <c r="G1489" s="12" t="s">
        <v>13</v>
      </c>
      <c r="H1489" s="12"/>
      <c r="I1489" s="12"/>
    </row>
    <row r="1490" spans="1:9" ht="30" x14ac:dyDescent="0.25">
      <c r="A1490" s="12">
        <v>1477</v>
      </c>
      <c r="B1490" s="12"/>
      <c r="C1490" s="13" t="s">
        <v>1489</v>
      </c>
      <c r="D1490" s="14">
        <f>VLOOKUP(C1490,[1]Лист1!$C$4:$D$3768,2,FALSE)</f>
        <v>165603214524</v>
      </c>
      <c r="E1490" s="12" t="s">
        <v>12</v>
      </c>
      <c r="F1490" s="12" t="s">
        <v>1621</v>
      </c>
      <c r="G1490" s="12" t="s">
        <v>13</v>
      </c>
      <c r="H1490" s="12"/>
      <c r="I1490" s="12"/>
    </row>
    <row r="1491" spans="1:9" x14ac:dyDescent="0.25">
      <c r="A1491" s="12">
        <v>1478</v>
      </c>
      <c r="B1491" s="12"/>
      <c r="C1491" s="13" t="s">
        <v>1490</v>
      </c>
      <c r="D1491" s="14">
        <f>VLOOKUP(C1491,[1]Лист1!$C$4:$D$3768,2,FALSE)</f>
        <v>165603749512</v>
      </c>
      <c r="E1491" s="12" t="s">
        <v>12</v>
      </c>
      <c r="F1491" s="12" t="s">
        <v>1621</v>
      </c>
      <c r="G1491" s="12" t="s">
        <v>13</v>
      </c>
      <c r="H1491" s="12"/>
      <c r="I1491" s="12"/>
    </row>
    <row r="1492" spans="1:9" x14ac:dyDescent="0.25">
      <c r="A1492" s="12">
        <v>1479</v>
      </c>
      <c r="B1492" s="12"/>
      <c r="C1492" s="13" t="s">
        <v>1491</v>
      </c>
      <c r="D1492" s="14">
        <f>VLOOKUP(C1492,[1]Лист1!$C$4:$D$3768,2,FALSE)</f>
        <v>165608785715</v>
      </c>
      <c r="E1492" s="12" t="s">
        <v>12</v>
      </c>
      <c r="F1492" s="12" t="s">
        <v>1621</v>
      </c>
      <c r="G1492" s="12" t="s">
        <v>13</v>
      </c>
      <c r="H1492" s="12"/>
      <c r="I1492" s="12"/>
    </row>
    <row r="1493" spans="1:9" ht="30" x14ac:dyDescent="0.25">
      <c r="A1493" s="12">
        <v>1480</v>
      </c>
      <c r="B1493" s="12"/>
      <c r="C1493" s="13" t="s">
        <v>1492</v>
      </c>
      <c r="D1493" s="14">
        <f>VLOOKUP(C1493,[1]Лист1!$C$4:$D$3768,2,FALSE)</f>
        <v>165608980498</v>
      </c>
      <c r="E1493" s="12" t="s">
        <v>12</v>
      </c>
      <c r="F1493" s="12" t="s">
        <v>1621</v>
      </c>
      <c r="G1493" s="12" t="s">
        <v>13</v>
      </c>
      <c r="H1493" s="12"/>
      <c r="I1493" s="12"/>
    </row>
    <row r="1494" spans="1:9" x14ac:dyDescent="0.25">
      <c r="A1494" s="12">
        <v>1481</v>
      </c>
      <c r="B1494" s="12"/>
      <c r="C1494" s="13" t="s">
        <v>1493</v>
      </c>
      <c r="D1494" s="14">
        <f>VLOOKUP(C1494,[1]Лист1!$C$4:$D$3768,2,FALSE)</f>
        <v>165609242038</v>
      </c>
      <c r="E1494" s="12" t="s">
        <v>12</v>
      </c>
      <c r="F1494" s="12" t="s">
        <v>1621</v>
      </c>
      <c r="G1494" s="12" t="s">
        <v>13</v>
      </c>
      <c r="H1494" s="12"/>
      <c r="I1494" s="12"/>
    </row>
    <row r="1495" spans="1:9" x14ac:dyDescent="0.25">
      <c r="A1495" s="12">
        <v>1482</v>
      </c>
      <c r="B1495" s="12"/>
      <c r="C1495" s="13" t="s">
        <v>1494</v>
      </c>
      <c r="D1495" s="14">
        <f>VLOOKUP(C1495,[1]Лист1!$C$4:$D$3768,2,FALSE)</f>
        <v>165701353678</v>
      </c>
      <c r="E1495" s="12" t="s">
        <v>12</v>
      </c>
      <c r="F1495" s="12" t="s">
        <v>1621</v>
      </c>
      <c r="G1495" s="12" t="s">
        <v>13</v>
      </c>
      <c r="H1495" s="12"/>
      <c r="I1495" s="12"/>
    </row>
    <row r="1496" spans="1:9" x14ac:dyDescent="0.25">
      <c r="A1496" s="12">
        <v>1483</v>
      </c>
      <c r="B1496" s="12"/>
      <c r="C1496" s="13" t="s">
        <v>1495</v>
      </c>
      <c r="D1496" s="14">
        <f>VLOOKUP(C1496,[1]Лист1!$C$4:$D$3768,2,FALSE)</f>
        <v>165702089144</v>
      </c>
      <c r="E1496" s="12" t="s">
        <v>12</v>
      </c>
      <c r="F1496" s="12" t="s">
        <v>1621</v>
      </c>
      <c r="G1496" s="12" t="s">
        <v>13</v>
      </c>
      <c r="H1496" s="12"/>
      <c r="I1496" s="12"/>
    </row>
    <row r="1497" spans="1:9" ht="30" x14ac:dyDescent="0.25">
      <c r="A1497" s="12">
        <v>1484</v>
      </c>
      <c r="B1497" s="12"/>
      <c r="C1497" s="13" t="s">
        <v>1496</v>
      </c>
      <c r="D1497" s="14">
        <f>VLOOKUP(C1497,[1]Лист1!$C$4:$D$3768,2,FALSE)</f>
        <v>165703523935</v>
      </c>
      <c r="E1497" s="12" t="s">
        <v>12</v>
      </c>
      <c r="F1497" s="12" t="s">
        <v>1621</v>
      </c>
      <c r="G1497" s="12" t="s">
        <v>13</v>
      </c>
      <c r="H1497" s="12"/>
      <c r="I1497" s="12"/>
    </row>
    <row r="1498" spans="1:9" ht="30" x14ac:dyDescent="0.25">
      <c r="A1498" s="12">
        <v>1485</v>
      </c>
      <c r="B1498" s="12"/>
      <c r="C1498" s="13" t="s">
        <v>1497</v>
      </c>
      <c r="D1498" s="14">
        <f>VLOOKUP(C1498,[1]Лист1!$C$4:$D$3768,2,FALSE)</f>
        <v>165704920237</v>
      </c>
      <c r="E1498" s="12" t="s">
        <v>12</v>
      </c>
      <c r="F1498" s="12" t="s">
        <v>1621</v>
      </c>
      <c r="G1498" s="12" t="s">
        <v>13</v>
      </c>
      <c r="H1498" s="12"/>
      <c r="I1498" s="12"/>
    </row>
    <row r="1499" spans="1:9" x14ac:dyDescent="0.25">
      <c r="A1499" s="12">
        <v>1486</v>
      </c>
      <c r="B1499" s="12"/>
      <c r="C1499" s="13" t="s">
        <v>1498</v>
      </c>
      <c r="D1499" s="14">
        <f>VLOOKUP(C1499,[1]Лист1!$C$4:$D$3768,2,FALSE)</f>
        <v>165707587633</v>
      </c>
      <c r="E1499" s="12" t="s">
        <v>12</v>
      </c>
      <c r="F1499" s="12" t="s">
        <v>1621</v>
      </c>
      <c r="G1499" s="12" t="s">
        <v>13</v>
      </c>
      <c r="H1499" s="12"/>
      <c r="I1499" s="12"/>
    </row>
    <row r="1500" spans="1:9" ht="30" x14ac:dyDescent="0.25">
      <c r="A1500" s="12">
        <v>1487</v>
      </c>
      <c r="B1500" s="12"/>
      <c r="C1500" s="13" t="s">
        <v>1499</v>
      </c>
      <c r="D1500" s="14">
        <f>VLOOKUP(C1500,[1]Лист1!$C$4:$D$3768,2,FALSE)</f>
        <v>165708340124</v>
      </c>
      <c r="E1500" s="12" t="s">
        <v>12</v>
      </c>
      <c r="F1500" s="12" t="s">
        <v>1621</v>
      </c>
      <c r="G1500" s="12" t="s">
        <v>13</v>
      </c>
      <c r="H1500" s="12"/>
      <c r="I1500" s="12"/>
    </row>
    <row r="1501" spans="1:9" x14ac:dyDescent="0.25">
      <c r="A1501" s="12">
        <v>1488</v>
      </c>
      <c r="B1501" s="12"/>
      <c r="C1501" s="13" t="s">
        <v>1500</v>
      </c>
      <c r="D1501" s="14">
        <f>VLOOKUP(C1501,[1]Лист1!$C$4:$D$3768,2,FALSE)</f>
        <v>165713467239</v>
      </c>
      <c r="E1501" s="12" t="s">
        <v>12</v>
      </c>
      <c r="F1501" s="12" t="s">
        <v>1621</v>
      </c>
      <c r="G1501" s="12" t="s">
        <v>13</v>
      </c>
      <c r="H1501" s="12"/>
      <c r="I1501" s="12"/>
    </row>
    <row r="1502" spans="1:9" x14ac:dyDescent="0.25">
      <c r="A1502" s="12">
        <v>1489</v>
      </c>
      <c r="B1502" s="12"/>
      <c r="C1502" s="13" t="s">
        <v>1501</v>
      </c>
      <c r="D1502" s="14">
        <f>VLOOKUP(C1502,[1]Лист1!$C$4:$D$3768,2,FALSE)</f>
        <v>165713949810</v>
      </c>
      <c r="E1502" s="12" t="s">
        <v>12</v>
      </c>
      <c r="F1502" s="12" t="s">
        <v>1621</v>
      </c>
      <c r="G1502" s="12" t="s">
        <v>13</v>
      </c>
      <c r="H1502" s="12"/>
      <c r="I1502" s="12"/>
    </row>
    <row r="1503" spans="1:9" ht="30" x14ac:dyDescent="0.25">
      <c r="A1503" s="12">
        <v>1490</v>
      </c>
      <c r="B1503" s="12"/>
      <c r="C1503" s="13" t="s">
        <v>1502</v>
      </c>
      <c r="D1503" s="14">
        <f>VLOOKUP(C1503,[1]Лист1!$C$4:$D$3768,2,FALSE)</f>
        <v>165714079052</v>
      </c>
      <c r="E1503" s="12" t="s">
        <v>12</v>
      </c>
      <c r="F1503" s="12" t="s">
        <v>1621</v>
      </c>
      <c r="G1503" s="12" t="s">
        <v>13</v>
      </c>
      <c r="H1503" s="12"/>
      <c r="I1503" s="12"/>
    </row>
    <row r="1504" spans="1:9" ht="30" x14ac:dyDescent="0.25">
      <c r="A1504" s="12">
        <v>1491</v>
      </c>
      <c r="B1504" s="12"/>
      <c r="C1504" s="13" t="s">
        <v>1503</v>
      </c>
      <c r="D1504" s="14">
        <f>VLOOKUP(C1504,[1]Лист1!$C$4:$D$3768,2,FALSE)</f>
        <v>165715834100</v>
      </c>
      <c r="E1504" s="12" t="s">
        <v>12</v>
      </c>
      <c r="F1504" s="12" t="s">
        <v>1621</v>
      </c>
      <c r="G1504" s="12" t="s">
        <v>13</v>
      </c>
      <c r="H1504" s="12"/>
      <c r="I1504" s="12"/>
    </row>
    <row r="1505" spans="1:9" ht="30" x14ac:dyDescent="0.25">
      <c r="A1505" s="12">
        <v>1492</v>
      </c>
      <c r="B1505" s="12"/>
      <c r="C1505" s="13" t="s">
        <v>1504</v>
      </c>
      <c r="D1505" s="14">
        <f>VLOOKUP(C1505,[1]Лист1!$C$4:$D$3768,2,FALSE)</f>
        <v>165716290702</v>
      </c>
      <c r="E1505" s="12" t="s">
        <v>12</v>
      </c>
      <c r="F1505" s="12" t="s">
        <v>1621</v>
      </c>
      <c r="G1505" s="12" t="s">
        <v>13</v>
      </c>
      <c r="H1505" s="12"/>
      <c r="I1505" s="12"/>
    </row>
    <row r="1506" spans="1:9" ht="30" x14ac:dyDescent="0.25">
      <c r="A1506" s="12">
        <v>1493</v>
      </c>
      <c r="B1506" s="12"/>
      <c r="C1506" s="13" t="s">
        <v>1505</v>
      </c>
      <c r="D1506" s="14">
        <f>VLOOKUP(C1506,[1]Лист1!$C$4:$D$3768,2,FALSE)</f>
        <v>165716295771</v>
      </c>
      <c r="E1506" s="12" t="s">
        <v>12</v>
      </c>
      <c r="F1506" s="12" t="s">
        <v>1621</v>
      </c>
      <c r="G1506" s="12" t="s">
        <v>13</v>
      </c>
      <c r="H1506" s="12"/>
      <c r="I1506" s="12"/>
    </row>
    <row r="1507" spans="1:9" x14ac:dyDescent="0.25">
      <c r="A1507" s="12">
        <v>1494</v>
      </c>
      <c r="B1507" s="12"/>
      <c r="C1507" s="13" t="s">
        <v>1506</v>
      </c>
      <c r="D1507" s="14">
        <f>VLOOKUP(C1507,[1]Лист1!$C$4:$D$3768,2,FALSE)</f>
        <v>165716856522</v>
      </c>
      <c r="E1507" s="12" t="s">
        <v>12</v>
      </c>
      <c r="F1507" s="12" t="s">
        <v>1621</v>
      </c>
      <c r="G1507" s="12" t="s">
        <v>13</v>
      </c>
      <c r="H1507" s="12"/>
      <c r="I1507" s="12"/>
    </row>
    <row r="1508" spans="1:9" ht="30" x14ac:dyDescent="0.25">
      <c r="A1508" s="12">
        <v>1495</v>
      </c>
      <c r="B1508" s="12"/>
      <c r="C1508" s="13" t="s">
        <v>1507</v>
      </c>
      <c r="D1508" s="14">
        <f>VLOOKUP(C1508,[1]Лист1!$C$4:$D$3768,2,FALSE)</f>
        <v>165716982421</v>
      </c>
      <c r="E1508" s="12" t="s">
        <v>12</v>
      </c>
      <c r="F1508" s="12" t="s">
        <v>1621</v>
      </c>
      <c r="G1508" s="12" t="s">
        <v>13</v>
      </c>
      <c r="H1508" s="12"/>
      <c r="I1508" s="12"/>
    </row>
    <row r="1509" spans="1:9" x14ac:dyDescent="0.25">
      <c r="A1509" s="12">
        <v>1496</v>
      </c>
      <c r="B1509" s="12"/>
      <c r="C1509" s="13" t="s">
        <v>1508</v>
      </c>
      <c r="D1509" s="14">
        <f>VLOOKUP(C1509,[1]Лист1!$C$4:$D$3768,2,FALSE)</f>
        <v>165720619468</v>
      </c>
      <c r="E1509" s="12" t="s">
        <v>12</v>
      </c>
      <c r="F1509" s="12" t="s">
        <v>1621</v>
      </c>
      <c r="G1509" s="12" t="s">
        <v>13</v>
      </c>
      <c r="H1509" s="12"/>
      <c r="I1509" s="12"/>
    </row>
    <row r="1510" spans="1:9" x14ac:dyDescent="0.25">
      <c r="A1510" s="12">
        <v>1497</v>
      </c>
      <c r="B1510" s="12"/>
      <c r="C1510" s="13" t="s">
        <v>1509</v>
      </c>
      <c r="D1510" s="14">
        <f>VLOOKUP(C1510,[1]Лист1!$C$4:$D$3768,2,FALSE)</f>
        <v>165724049787</v>
      </c>
      <c r="E1510" s="12" t="s">
        <v>12</v>
      </c>
      <c r="F1510" s="12" t="s">
        <v>1621</v>
      </c>
      <c r="G1510" s="12" t="s">
        <v>13</v>
      </c>
      <c r="H1510" s="12"/>
      <c r="I1510" s="12"/>
    </row>
    <row r="1511" spans="1:9" x14ac:dyDescent="0.25">
      <c r="A1511" s="12">
        <v>1498</v>
      </c>
      <c r="B1511" s="12"/>
      <c r="C1511" s="13" t="s">
        <v>1510</v>
      </c>
      <c r="D1511" s="14">
        <f>VLOOKUP(C1511,[1]Лист1!$C$4:$D$3768,2,FALSE)</f>
        <v>165800007076</v>
      </c>
      <c r="E1511" s="12" t="s">
        <v>12</v>
      </c>
      <c r="F1511" s="12" t="s">
        <v>1621</v>
      </c>
      <c r="G1511" s="12" t="s">
        <v>13</v>
      </c>
      <c r="H1511" s="12"/>
      <c r="I1511" s="12"/>
    </row>
    <row r="1512" spans="1:9" ht="30" x14ac:dyDescent="0.25">
      <c r="A1512" s="12">
        <v>1499</v>
      </c>
      <c r="B1512" s="12"/>
      <c r="C1512" s="13" t="s">
        <v>1511</v>
      </c>
      <c r="D1512" s="14">
        <f>VLOOKUP(C1512,[1]Лист1!$C$4:$D$3768,2,FALSE)</f>
        <v>165800071561</v>
      </c>
      <c r="E1512" s="12" t="s">
        <v>12</v>
      </c>
      <c r="F1512" s="12" t="s">
        <v>1621</v>
      </c>
      <c r="G1512" s="12" t="s">
        <v>13</v>
      </c>
      <c r="H1512" s="12"/>
      <c r="I1512" s="12"/>
    </row>
    <row r="1513" spans="1:9" x14ac:dyDescent="0.25">
      <c r="A1513" s="12">
        <v>1500</v>
      </c>
      <c r="B1513" s="12"/>
      <c r="C1513" s="13" t="s">
        <v>1512</v>
      </c>
      <c r="D1513" s="14">
        <f>VLOOKUP(C1513,[1]Лист1!$C$4:$D$3768,2,FALSE)</f>
        <v>165800625668</v>
      </c>
      <c r="E1513" s="12" t="s">
        <v>12</v>
      </c>
      <c r="F1513" s="12" t="s">
        <v>1621</v>
      </c>
      <c r="G1513" s="12" t="s">
        <v>13</v>
      </c>
      <c r="H1513" s="12"/>
      <c r="I1513" s="12"/>
    </row>
    <row r="1514" spans="1:9" ht="30" x14ac:dyDescent="0.25">
      <c r="A1514" s="12">
        <v>1501</v>
      </c>
      <c r="B1514" s="12"/>
      <c r="C1514" s="13" t="s">
        <v>1513</v>
      </c>
      <c r="D1514" s="14">
        <f>VLOOKUP(C1514,[1]Лист1!$C$4:$D$3768,2,FALSE)</f>
        <v>165800910383</v>
      </c>
      <c r="E1514" s="12" t="s">
        <v>12</v>
      </c>
      <c r="F1514" s="12" t="s">
        <v>1621</v>
      </c>
      <c r="G1514" s="12" t="s">
        <v>13</v>
      </c>
      <c r="H1514" s="12"/>
      <c r="I1514" s="12"/>
    </row>
    <row r="1515" spans="1:9" ht="30" x14ac:dyDescent="0.25">
      <c r="A1515" s="12">
        <v>1502</v>
      </c>
      <c r="B1515" s="12"/>
      <c r="C1515" s="13" t="s">
        <v>1514</v>
      </c>
      <c r="D1515" s="14">
        <f>VLOOKUP(C1515,[1]Лист1!$C$4:$D$3768,2,FALSE)</f>
        <v>165801981404</v>
      </c>
      <c r="E1515" s="12" t="s">
        <v>12</v>
      </c>
      <c r="F1515" s="12" t="s">
        <v>1621</v>
      </c>
      <c r="G1515" s="12" t="s">
        <v>13</v>
      </c>
      <c r="H1515" s="12"/>
      <c r="I1515" s="12"/>
    </row>
    <row r="1516" spans="1:9" x14ac:dyDescent="0.25">
      <c r="A1516" s="12">
        <v>1503</v>
      </c>
      <c r="B1516" s="12"/>
      <c r="C1516" s="13" t="s">
        <v>1515</v>
      </c>
      <c r="D1516" s="14">
        <f>VLOOKUP(C1516,[1]Лист1!$C$4:$D$3768,2,FALSE)</f>
        <v>165805824138</v>
      </c>
      <c r="E1516" s="12" t="s">
        <v>12</v>
      </c>
      <c r="F1516" s="12" t="s">
        <v>1621</v>
      </c>
      <c r="G1516" s="12" t="s">
        <v>13</v>
      </c>
      <c r="H1516" s="12"/>
      <c r="I1516" s="12"/>
    </row>
    <row r="1517" spans="1:9" x14ac:dyDescent="0.25">
      <c r="A1517" s="12">
        <v>1504</v>
      </c>
      <c r="B1517" s="12"/>
      <c r="C1517" s="13" t="s">
        <v>1516</v>
      </c>
      <c r="D1517" s="14">
        <f>VLOOKUP(C1517,[1]Лист1!$C$4:$D$3768,2,FALSE)</f>
        <v>165807814720</v>
      </c>
      <c r="E1517" s="12" t="s">
        <v>12</v>
      </c>
      <c r="F1517" s="12" t="s">
        <v>1621</v>
      </c>
      <c r="G1517" s="12" t="s">
        <v>13</v>
      </c>
      <c r="H1517" s="12"/>
      <c r="I1517" s="12"/>
    </row>
    <row r="1518" spans="1:9" x14ac:dyDescent="0.25">
      <c r="A1518" s="12">
        <v>1505</v>
      </c>
      <c r="B1518" s="12"/>
      <c r="C1518" s="13" t="s">
        <v>1517</v>
      </c>
      <c r="D1518" s="14">
        <f>VLOOKUP(C1518,[1]Лист1!$C$4:$D$3768,2,FALSE)</f>
        <v>165809036508</v>
      </c>
      <c r="E1518" s="12" t="s">
        <v>12</v>
      </c>
      <c r="F1518" s="12" t="s">
        <v>1621</v>
      </c>
      <c r="G1518" s="12" t="s">
        <v>13</v>
      </c>
      <c r="H1518" s="12"/>
      <c r="I1518" s="12"/>
    </row>
    <row r="1519" spans="1:9" ht="30" x14ac:dyDescent="0.25">
      <c r="A1519" s="12">
        <v>1506</v>
      </c>
      <c r="B1519" s="12"/>
      <c r="C1519" s="13" t="s">
        <v>1518</v>
      </c>
      <c r="D1519" s="14">
        <f>VLOOKUP(C1519,[1]Лист1!$C$4:$D$3768,2,FALSE)</f>
        <v>165810708730</v>
      </c>
      <c r="E1519" s="12" t="s">
        <v>12</v>
      </c>
      <c r="F1519" s="12" t="s">
        <v>1621</v>
      </c>
      <c r="G1519" s="12" t="s">
        <v>13</v>
      </c>
      <c r="H1519" s="12"/>
      <c r="I1519" s="12"/>
    </row>
    <row r="1520" spans="1:9" ht="30" x14ac:dyDescent="0.25">
      <c r="A1520" s="12">
        <v>1507</v>
      </c>
      <c r="B1520" s="12"/>
      <c r="C1520" s="13" t="s">
        <v>1519</v>
      </c>
      <c r="D1520" s="14">
        <f>VLOOKUP(C1520,[1]Лист1!$C$4:$D$3768,2,FALSE)</f>
        <v>165810783367</v>
      </c>
      <c r="E1520" s="12" t="s">
        <v>12</v>
      </c>
      <c r="F1520" s="12" t="s">
        <v>1621</v>
      </c>
      <c r="G1520" s="12" t="s">
        <v>13</v>
      </c>
      <c r="H1520" s="12"/>
      <c r="I1520" s="12"/>
    </row>
    <row r="1521" spans="1:9" ht="30" x14ac:dyDescent="0.25">
      <c r="A1521" s="12">
        <v>1508</v>
      </c>
      <c r="B1521" s="12"/>
      <c r="C1521" s="13" t="s">
        <v>1520</v>
      </c>
      <c r="D1521" s="14">
        <f>VLOOKUP(C1521,[1]Лист1!$C$4:$D$3768,2,FALSE)</f>
        <v>165810789143</v>
      </c>
      <c r="E1521" s="12" t="s">
        <v>12</v>
      </c>
      <c r="F1521" s="12" t="s">
        <v>1621</v>
      </c>
      <c r="G1521" s="12" t="s">
        <v>13</v>
      </c>
      <c r="H1521" s="12"/>
      <c r="I1521" s="12"/>
    </row>
    <row r="1522" spans="1:9" ht="30" x14ac:dyDescent="0.25">
      <c r="A1522" s="12">
        <v>1509</v>
      </c>
      <c r="B1522" s="12"/>
      <c r="C1522" s="13" t="s">
        <v>1521</v>
      </c>
      <c r="D1522" s="14">
        <f>VLOOKUP(C1522,[1]Лист1!$C$4:$D$3768,2,FALSE)</f>
        <v>165811392687</v>
      </c>
      <c r="E1522" s="12" t="s">
        <v>12</v>
      </c>
      <c r="F1522" s="12" t="s">
        <v>1621</v>
      </c>
      <c r="G1522" s="12" t="s">
        <v>13</v>
      </c>
      <c r="H1522" s="12"/>
      <c r="I1522" s="12"/>
    </row>
    <row r="1523" spans="1:9" ht="30" x14ac:dyDescent="0.25">
      <c r="A1523" s="12">
        <v>1510</v>
      </c>
      <c r="B1523" s="12"/>
      <c r="C1523" s="13" t="s">
        <v>1522</v>
      </c>
      <c r="D1523" s="14">
        <f>VLOOKUP(C1523,[1]Лист1!$C$4:$D$3768,2,FALSE)</f>
        <v>165812215306</v>
      </c>
      <c r="E1523" s="12" t="s">
        <v>12</v>
      </c>
      <c r="F1523" s="12" t="s">
        <v>1621</v>
      </c>
      <c r="G1523" s="12" t="s">
        <v>13</v>
      </c>
      <c r="H1523" s="12"/>
      <c r="I1523" s="12"/>
    </row>
    <row r="1524" spans="1:9" x14ac:dyDescent="0.25">
      <c r="A1524" s="12">
        <v>1511</v>
      </c>
      <c r="B1524" s="12"/>
      <c r="C1524" s="13" t="s">
        <v>1523</v>
      </c>
      <c r="D1524" s="14">
        <f>VLOOKUP(C1524,[1]Лист1!$C$4:$D$3768,2,FALSE)</f>
        <v>165814225187</v>
      </c>
      <c r="E1524" s="12" t="s">
        <v>12</v>
      </c>
      <c r="F1524" s="12" t="s">
        <v>1621</v>
      </c>
      <c r="G1524" s="12" t="s">
        <v>13</v>
      </c>
      <c r="H1524" s="12"/>
      <c r="I1524" s="12"/>
    </row>
    <row r="1525" spans="1:9" x14ac:dyDescent="0.25">
      <c r="A1525" s="12">
        <v>1512</v>
      </c>
      <c r="B1525" s="12"/>
      <c r="C1525" s="13" t="s">
        <v>1524</v>
      </c>
      <c r="D1525" s="14">
        <f>VLOOKUP(C1525,[1]Лист1!$C$4:$D$3768,2,FALSE)</f>
        <v>165814341909</v>
      </c>
      <c r="E1525" s="12" t="s">
        <v>12</v>
      </c>
      <c r="F1525" s="12" t="s">
        <v>1621</v>
      </c>
      <c r="G1525" s="12" t="s">
        <v>13</v>
      </c>
      <c r="H1525" s="12"/>
      <c r="I1525" s="12"/>
    </row>
    <row r="1526" spans="1:9" x14ac:dyDescent="0.25">
      <c r="A1526" s="12">
        <v>1513</v>
      </c>
      <c r="B1526" s="12"/>
      <c r="C1526" s="13" t="s">
        <v>1525</v>
      </c>
      <c r="D1526" s="14">
        <f>VLOOKUP(C1526,[1]Лист1!$C$4:$D$3768,2,FALSE)</f>
        <v>165814799625</v>
      </c>
      <c r="E1526" s="12" t="s">
        <v>12</v>
      </c>
      <c r="F1526" s="12" t="s">
        <v>1621</v>
      </c>
      <c r="G1526" s="12" t="s">
        <v>13</v>
      </c>
      <c r="H1526" s="12"/>
      <c r="I1526" s="12"/>
    </row>
    <row r="1527" spans="1:9" x14ac:dyDescent="0.25">
      <c r="A1527" s="12">
        <v>1514</v>
      </c>
      <c r="B1527" s="12"/>
      <c r="C1527" s="13" t="s">
        <v>1526</v>
      </c>
      <c r="D1527" s="14">
        <f>VLOOKUP(C1527,[1]Лист1!$C$4:$D$3768,2,FALSE)</f>
        <v>165900085430</v>
      </c>
      <c r="E1527" s="12" t="s">
        <v>12</v>
      </c>
      <c r="F1527" s="12" t="s">
        <v>1621</v>
      </c>
      <c r="G1527" s="12" t="s">
        <v>13</v>
      </c>
      <c r="H1527" s="12"/>
      <c r="I1527" s="12"/>
    </row>
    <row r="1528" spans="1:9" x14ac:dyDescent="0.25">
      <c r="A1528" s="12">
        <v>1515</v>
      </c>
      <c r="B1528" s="12"/>
      <c r="C1528" s="13" t="s">
        <v>1527</v>
      </c>
      <c r="D1528" s="14">
        <f>VLOOKUP(C1528,[1]Лист1!$C$4:$D$3768,2,FALSE)</f>
        <v>165900345826</v>
      </c>
      <c r="E1528" s="12" t="s">
        <v>12</v>
      </c>
      <c r="F1528" s="12" t="s">
        <v>1621</v>
      </c>
      <c r="G1528" s="12" t="s">
        <v>13</v>
      </c>
      <c r="H1528" s="12"/>
      <c r="I1528" s="12"/>
    </row>
    <row r="1529" spans="1:9" ht="30" x14ac:dyDescent="0.25">
      <c r="A1529" s="12">
        <v>1516</v>
      </c>
      <c r="B1529" s="12"/>
      <c r="C1529" s="13" t="s">
        <v>1528</v>
      </c>
      <c r="D1529" s="14">
        <f>VLOOKUP(C1529,[1]Лист1!$C$4:$D$3768,2,FALSE)</f>
        <v>165900407871</v>
      </c>
      <c r="E1529" s="12" t="s">
        <v>12</v>
      </c>
      <c r="F1529" s="12" t="s">
        <v>1621</v>
      </c>
      <c r="G1529" s="12" t="s">
        <v>13</v>
      </c>
      <c r="H1529" s="12"/>
      <c r="I1529" s="12"/>
    </row>
    <row r="1530" spans="1:9" x14ac:dyDescent="0.25">
      <c r="A1530" s="12">
        <v>1517</v>
      </c>
      <c r="B1530" s="12"/>
      <c r="C1530" s="13" t="s">
        <v>1529</v>
      </c>
      <c r="D1530" s="14">
        <f>VLOOKUP(C1530,[1]Лист1!$C$4:$D$3768,2,FALSE)</f>
        <v>165905817085</v>
      </c>
      <c r="E1530" s="12" t="s">
        <v>12</v>
      </c>
      <c r="F1530" s="12" t="s">
        <v>1621</v>
      </c>
      <c r="G1530" s="12" t="s">
        <v>13</v>
      </c>
      <c r="H1530" s="12"/>
      <c r="I1530" s="12"/>
    </row>
    <row r="1531" spans="1:9" ht="30" x14ac:dyDescent="0.25">
      <c r="A1531" s="12">
        <v>1518</v>
      </c>
      <c r="B1531" s="12"/>
      <c r="C1531" s="13" t="s">
        <v>1530</v>
      </c>
      <c r="D1531" s="14">
        <f>VLOOKUP(C1531,[1]Лист1!$C$4:$D$3768,2,FALSE)</f>
        <v>165909181330</v>
      </c>
      <c r="E1531" s="12" t="s">
        <v>12</v>
      </c>
      <c r="F1531" s="12" t="s">
        <v>1621</v>
      </c>
      <c r="G1531" s="12" t="s">
        <v>13</v>
      </c>
      <c r="H1531" s="12"/>
      <c r="I1531" s="12"/>
    </row>
    <row r="1532" spans="1:9" x14ac:dyDescent="0.25">
      <c r="A1532" s="12">
        <v>1519</v>
      </c>
      <c r="B1532" s="12"/>
      <c r="C1532" s="13" t="s">
        <v>1531</v>
      </c>
      <c r="D1532" s="14">
        <f>VLOOKUP(C1532,[1]Лист1!$C$4:$D$3768,2,FALSE)</f>
        <v>165911210122</v>
      </c>
      <c r="E1532" s="12" t="s">
        <v>12</v>
      </c>
      <c r="F1532" s="12" t="s">
        <v>1621</v>
      </c>
      <c r="G1532" s="12" t="s">
        <v>13</v>
      </c>
      <c r="H1532" s="12"/>
      <c r="I1532" s="12"/>
    </row>
    <row r="1533" spans="1:9" ht="30" x14ac:dyDescent="0.25">
      <c r="A1533" s="12">
        <v>1520</v>
      </c>
      <c r="B1533" s="12"/>
      <c r="C1533" s="13" t="s">
        <v>1532</v>
      </c>
      <c r="D1533" s="14">
        <f>VLOOKUP(C1533,[1]Лист1!$C$4:$D$3768,2,FALSE)</f>
        <v>165911877117</v>
      </c>
      <c r="E1533" s="12" t="s">
        <v>12</v>
      </c>
      <c r="F1533" s="12" t="s">
        <v>1621</v>
      </c>
      <c r="G1533" s="12" t="s">
        <v>13</v>
      </c>
      <c r="H1533" s="12"/>
      <c r="I1533" s="12"/>
    </row>
    <row r="1534" spans="1:9" ht="30" x14ac:dyDescent="0.25">
      <c r="A1534" s="12">
        <v>1521</v>
      </c>
      <c r="B1534" s="12"/>
      <c r="C1534" s="13" t="s">
        <v>1533</v>
      </c>
      <c r="D1534" s="14">
        <f>VLOOKUP(C1534,[1]Лист1!$C$4:$D$3768,2,FALSE)</f>
        <v>165912392080</v>
      </c>
      <c r="E1534" s="12" t="s">
        <v>12</v>
      </c>
      <c r="F1534" s="12" t="s">
        <v>1621</v>
      </c>
      <c r="G1534" s="12" t="s">
        <v>13</v>
      </c>
      <c r="H1534" s="12"/>
      <c r="I1534" s="12"/>
    </row>
    <row r="1535" spans="1:9" x14ac:dyDescent="0.25">
      <c r="A1535" s="12">
        <v>1522</v>
      </c>
      <c r="B1535" s="12"/>
      <c r="C1535" s="13" t="s">
        <v>1534</v>
      </c>
      <c r="D1535" s="14">
        <f>VLOOKUP(C1535,[1]Лист1!$C$4:$D$3768,2,FALSE)</f>
        <v>165912525051</v>
      </c>
      <c r="E1535" s="12" t="s">
        <v>12</v>
      </c>
      <c r="F1535" s="12" t="s">
        <v>1621</v>
      </c>
      <c r="G1535" s="12" t="s">
        <v>13</v>
      </c>
      <c r="H1535" s="12"/>
      <c r="I1535" s="12"/>
    </row>
    <row r="1536" spans="1:9" x14ac:dyDescent="0.25">
      <c r="A1536" s="12">
        <v>1523</v>
      </c>
      <c r="B1536" s="12"/>
      <c r="C1536" s="13" t="s">
        <v>1535</v>
      </c>
      <c r="D1536" s="14">
        <f>VLOOKUP(C1536,[1]Лист1!$C$4:$D$3768,2,FALSE)</f>
        <v>165913209700</v>
      </c>
      <c r="E1536" s="12" t="s">
        <v>12</v>
      </c>
      <c r="F1536" s="12" t="s">
        <v>1621</v>
      </c>
      <c r="G1536" s="12" t="s">
        <v>13</v>
      </c>
      <c r="H1536" s="12"/>
      <c r="I1536" s="12"/>
    </row>
    <row r="1537" spans="1:9" x14ac:dyDescent="0.25">
      <c r="A1537" s="12">
        <v>1524</v>
      </c>
      <c r="B1537" s="12"/>
      <c r="C1537" s="13" t="s">
        <v>1536</v>
      </c>
      <c r="D1537" s="14">
        <f>VLOOKUP(C1537,[1]Лист1!$C$4:$D$3768,2,FALSE)</f>
        <v>165913552820</v>
      </c>
      <c r="E1537" s="12" t="s">
        <v>12</v>
      </c>
      <c r="F1537" s="12" t="s">
        <v>1621</v>
      </c>
      <c r="G1537" s="12" t="s">
        <v>13</v>
      </c>
      <c r="H1537" s="12"/>
      <c r="I1537" s="12"/>
    </row>
    <row r="1538" spans="1:9" ht="30" x14ac:dyDescent="0.25">
      <c r="A1538" s="12">
        <v>1525</v>
      </c>
      <c r="B1538" s="12"/>
      <c r="C1538" s="13" t="s">
        <v>1537</v>
      </c>
      <c r="D1538" s="14">
        <f>VLOOKUP(C1538,[1]Лист1!$C$4:$D$3768,2,FALSE)</f>
        <v>165914690967</v>
      </c>
      <c r="E1538" s="12" t="s">
        <v>12</v>
      </c>
      <c r="F1538" s="12" t="s">
        <v>1621</v>
      </c>
      <c r="G1538" s="12" t="s">
        <v>13</v>
      </c>
      <c r="H1538" s="12"/>
      <c r="I1538" s="12"/>
    </row>
    <row r="1539" spans="1:9" ht="30" x14ac:dyDescent="0.25">
      <c r="A1539" s="12">
        <v>1526</v>
      </c>
      <c r="B1539" s="12"/>
      <c r="C1539" s="13" t="s">
        <v>1538</v>
      </c>
      <c r="D1539" s="14">
        <f>VLOOKUP(C1539,[1]Лист1!$C$4:$D$3768,2,FALSE)</f>
        <v>165915126016</v>
      </c>
      <c r="E1539" s="12" t="s">
        <v>12</v>
      </c>
      <c r="F1539" s="12" t="s">
        <v>1621</v>
      </c>
      <c r="G1539" s="12" t="s">
        <v>13</v>
      </c>
      <c r="H1539" s="12"/>
      <c r="I1539" s="12"/>
    </row>
    <row r="1540" spans="1:9" x14ac:dyDescent="0.25">
      <c r="A1540" s="12">
        <v>1527</v>
      </c>
      <c r="B1540" s="12"/>
      <c r="C1540" s="13" t="s">
        <v>1539</v>
      </c>
      <c r="D1540" s="14">
        <f>VLOOKUP(C1540,[1]Лист1!$C$4:$D$3768,2,FALSE)</f>
        <v>165915140606</v>
      </c>
      <c r="E1540" s="12" t="s">
        <v>12</v>
      </c>
      <c r="F1540" s="12" t="s">
        <v>1621</v>
      </c>
      <c r="G1540" s="12" t="s">
        <v>13</v>
      </c>
      <c r="H1540" s="12"/>
      <c r="I1540" s="12"/>
    </row>
    <row r="1541" spans="1:9" ht="30" x14ac:dyDescent="0.25">
      <c r="A1541" s="12">
        <v>1528</v>
      </c>
      <c r="B1541" s="12"/>
      <c r="C1541" s="13" t="s">
        <v>1540</v>
      </c>
      <c r="D1541" s="14">
        <f>VLOOKUP(C1541,[1]Лист1!$C$4:$D$3768,2,FALSE)</f>
        <v>165915214449</v>
      </c>
      <c r="E1541" s="12" t="s">
        <v>12</v>
      </c>
      <c r="F1541" s="12" t="s">
        <v>1621</v>
      </c>
      <c r="G1541" s="12" t="s">
        <v>13</v>
      </c>
      <c r="H1541" s="12"/>
      <c r="I1541" s="12"/>
    </row>
    <row r="1542" spans="1:9" ht="30" x14ac:dyDescent="0.25">
      <c r="A1542" s="12">
        <v>1529</v>
      </c>
      <c r="B1542" s="12"/>
      <c r="C1542" s="13" t="s">
        <v>1541</v>
      </c>
      <c r="D1542" s="14">
        <f>VLOOKUP(C1542,[1]Лист1!$C$4:$D$3768,2,FALSE)</f>
        <v>165915653076</v>
      </c>
      <c r="E1542" s="12" t="s">
        <v>12</v>
      </c>
      <c r="F1542" s="12" t="s">
        <v>1621</v>
      </c>
      <c r="G1542" s="12" t="s">
        <v>13</v>
      </c>
      <c r="H1542" s="12"/>
      <c r="I1542" s="12"/>
    </row>
    <row r="1543" spans="1:9" x14ac:dyDescent="0.25">
      <c r="A1543" s="12">
        <v>1530</v>
      </c>
      <c r="B1543" s="12"/>
      <c r="C1543" s="13" t="s">
        <v>1542</v>
      </c>
      <c r="D1543" s="14">
        <f>VLOOKUP(C1543,[1]Лист1!$C$4:$D$3768,2,FALSE)</f>
        <v>165915808347</v>
      </c>
      <c r="E1543" s="12" t="s">
        <v>12</v>
      </c>
      <c r="F1543" s="12" t="s">
        <v>1621</v>
      </c>
      <c r="G1543" s="12" t="s">
        <v>13</v>
      </c>
      <c r="H1543" s="12"/>
      <c r="I1543" s="12"/>
    </row>
    <row r="1544" spans="1:9" ht="30" x14ac:dyDescent="0.25">
      <c r="A1544" s="12">
        <v>1531</v>
      </c>
      <c r="B1544" s="12"/>
      <c r="C1544" s="13" t="s">
        <v>1543</v>
      </c>
      <c r="D1544" s="14">
        <f>VLOOKUP(C1544,[1]Лист1!$C$4:$D$3768,2,FALSE)</f>
        <v>165916293034</v>
      </c>
      <c r="E1544" s="12" t="s">
        <v>12</v>
      </c>
      <c r="F1544" s="12" t="s">
        <v>1621</v>
      </c>
      <c r="G1544" s="12" t="s">
        <v>13</v>
      </c>
      <c r="H1544" s="12"/>
      <c r="I1544" s="12"/>
    </row>
    <row r="1545" spans="1:9" ht="30" x14ac:dyDescent="0.25">
      <c r="A1545" s="12">
        <v>1532</v>
      </c>
      <c r="B1545" s="12"/>
      <c r="C1545" s="13" t="s">
        <v>1544</v>
      </c>
      <c r="D1545" s="14">
        <f>VLOOKUP(C1545,[1]Лист1!$C$4:$D$3768,2,FALSE)</f>
        <v>165916883876</v>
      </c>
      <c r="E1545" s="12" t="s">
        <v>12</v>
      </c>
      <c r="F1545" s="12" t="s">
        <v>1621</v>
      </c>
      <c r="G1545" s="12" t="s">
        <v>13</v>
      </c>
      <c r="H1545" s="12"/>
      <c r="I1545" s="12"/>
    </row>
    <row r="1546" spans="1:9" x14ac:dyDescent="0.25">
      <c r="A1546" s="12">
        <v>1533</v>
      </c>
      <c r="B1546" s="12"/>
      <c r="C1546" s="13" t="s">
        <v>1545</v>
      </c>
      <c r="D1546" s="14">
        <f>VLOOKUP(C1546,[1]Лист1!$C$4:$D$3768,2,FALSE)</f>
        <v>165916994382</v>
      </c>
      <c r="E1546" s="12" t="s">
        <v>12</v>
      </c>
      <c r="F1546" s="12" t="s">
        <v>1621</v>
      </c>
      <c r="G1546" s="12" t="s">
        <v>13</v>
      </c>
      <c r="H1546" s="12"/>
      <c r="I1546" s="12"/>
    </row>
    <row r="1547" spans="1:9" ht="30" x14ac:dyDescent="0.25">
      <c r="A1547" s="12">
        <v>1534</v>
      </c>
      <c r="B1547" s="12"/>
      <c r="C1547" s="13" t="s">
        <v>1546</v>
      </c>
      <c r="D1547" s="14">
        <f>VLOOKUP(C1547,[1]Лист1!$C$4:$D$3768,2,FALSE)</f>
        <v>165917368980</v>
      </c>
      <c r="E1547" s="12" t="s">
        <v>12</v>
      </c>
      <c r="F1547" s="12" t="s">
        <v>1621</v>
      </c>
      <c r="G1547" s="12" t="s">
        <v>13</v>
      </c>
      <c r="H1547" s="12"/>
      <c r="I1547" s="12"/>
    </row>
    <row r="1548" spans="1:9" ht="30" x14ac:dyDescent="0.25">
      <c r="A1548" s="12">
        <v>1535</v>
      </c>
      <c r="B1548" s="12"/>
      <c r="C1548" s="13" t="s">
        <v>1547</v>
      </c>
      <c r="D1548" s="14">
        <f>VLOOKUP(C1548,[1]Лист1!$C$4:$D$3768,2,FALSE)</f>
        <v>165917605705</v>
      </c>
      <c r="E1548" s="12" t="s">
        <v>12</v>
      </c>
      <c r="F1548" s="12" t="s">
        <v>1621</v>
      </c>
      <c r="G1548" s="12" t="s">
        <v>13</v>
      </c>
      <c r="H1548" s="12"/>
      <c r="I1548" s="12"/>
    </row>
    <row r="1549" spans="1:9" x14ac:dyDescent="0.25">
      <c r="A1549" s="12">
        <v>1536</v>
      </c>
      <c r="B1549" s="12"/>
      <c r="C1549" s="13" t="s">
        <v>1548</v>
      </c>
      <c r="D1549" s="14">
        <f>VLOOKUP(C1549,[1]Лист1!$C$4:$D$3768,2,FALSE)</f>
        <v>165918815102</v>
      </c>
      <c r="E1549" s="12" t="s">
        <v>12</v>
      </c>
      <c r="F1549" s="12" t="s">
        <v>1621</v>
      </c>
      <c r="G1549" s="12" t="s">
        <v>13</v>
      </c>
      <c r="H1549" s="12"/>
      <c r="I1549" s="12"/>
    </row>
    <row r="1550" spans="1:9" x14ac:dyDescent="0.25">
      <c r="A1550" s="12">
        <v>1537</v>
      </c>
      <c r="B1550" s="12"/>
      <c r="C1550" s="13" t="s">
        <v>1549</v>
      </c>
      <c r="D1550" s="14">
        <f>VLOOKUP(C1550,[1]Лист1!$C$4:$D$3768,2,FALSE)</f>
        <v>165918859565</v>
      </c>
      <c r="E1550" s="12" t="s">
        <v>12</v>
      </c>
      <c r="F1550" s="12" t="s">
        <v>1621</v>
      </c>
      <c r="G1550" s="12" t="s">
        <v>13</v>
      </c>
      <c r="H1550" s="12"/>
      <c r="I1550" s="12"/>
    </row>
    <row r="1551" spans="1:9" x14ac:dyDescent="0.25">
      <c r="A1551" s="12">
        <v>1538</v>
      </c>
      <c r="B1551" s="12"/>
      <c r="C1551" s="13" t="s">
        <v>1550</v>
      </c>
      <c r="D1551" s="14">
        <f>VLOOKUP(C1551,[1]Лист1!$C$4:$D$3768,2,FALSE)</f>
        <v>165919750850</v>
      </c>
      <c r="E1551" s="12" t="s">
        <v>12</v>
      </c>
      <c r="F1551" s="12" t="s">
        <v>1621</v>
      </c>
      <c r="G1551" s="12" t="s">
        <v>13</v>
      </c>
      <c r="H1551" s="12"/>
      <c r="I1551" s="12"/>
    </row>
    <row r="1552" spans="1:9" x14ac:dyDescent="0.25">
      <c r="A1552" s="12">
        <v>1539</v>
      </c>
      <c r="B1552" s="12"/>
      <c r="C1552" s="13" t="s">
        <v>1551</v>
      </c>
      <c r="D1552" s="14">
        <f>VLOOKUP(C1552,[1]Лист1!$C$4:$D$3768,2,FALSE)</f>
        <v>165921075257</v>
      </c>
      <c r="E1552" s="12" t="s">
        <v>12</v>
      </c>
      <c r="F1552" s="12" t="s">
        <v>1621</v>
      </c>
      <c r="G1552" s="12" t="s">
        <v>13</v>
      </c>
      <c r="H1552" s="12"/>
      <c r="I1552" s="12"/>
    </row>
    <row r="1553" spans="1:9" ht="30" x14ac:dyDescent="0.25">
      <c r="A1553" s="12">
        <v>1540</v>
      </c>
      <c r="B1553" s="12"/>
      <c r="C1553" s="13" t="s">
        <v>1552</v>
      </c>
      <c r="D1553" s="14">
        <f>VLOOKUP(C1553,[1]Лист1!$C$4:$D$3768,2,FALSE)</f>
        <v>165921182770</v>
      </c>
      <c r="E1553" s="12" t="s">
        <v>12</v>
      </c>
      <c r="F1553" s="12" t="s">
        <v>1621</v>
      </c>
      <c r="G1553" s="12" t="s">
        <v>13</v>
      </c>
      <c r="H1553" s="12"/>
      <c r="I1553" s="12"/>
    </row>
    <row r="1554" spans="1:9" ht="30" x14ac:dyDescent="0.25">
      <c r="A1554" s="12">
        <v>1541</v>
      </c>
      <c r="B1554" s="12"/>
      <c r="C1554" s="13" t="s">
        <v>1553</v>
      </c>
      <c r="D1554" s="14">
        <f>VLOOKUP(C1554,[1]Лист1!$C$4:$D$3768,2,FALSE)</f>
        <v>165922541101</v>
      </c>
      <c r="E1554" s="12" t="s">
        <v>12</v>
      </c>
      <c r="F1554" s="12" t="s">
        <v>1621</v>
      </c>
      <c r="G1554" s="12" t="s">
        <v>13</v>
      </c>
      <c r="H1554" s="12"/>
      <c r="I1554" s="12"/>
    </row>
    <row r="1555" spans="1:9" x14ac:dyDescent="0.25">
      <c r="A1555" s="12">
        <v>1542</v>
      </c>
      <c r="B1555" s="12"/>
      <c r="C1555" s="13" t="s">
        <v>1554</v>
      </c>
      <c r="D1555" s="14">
        <f>VLOOKUP(C1555,[1]Лист1!$C$4:$D$3768,2,FALSE)</f>
        <v>165922783767</v>
      </c>
      <c r="E1555" s="12" t="s">
        <v>12</v>
      </c>
      <c r="F1555" s="12" t="s">
        <v>1621</v>
      </c>
      <c r="G1555" s="12" t="s">
        <v>13</v>
      </c>
      <c r="H1555" s="12"/>
      <c r="I1555" s="12"/>
    </row>
    <row r="1556" spans="1:9" ht="30" x14ac:dyDescent="0.25">
      <c r="A1556" s="12">
        <v>1543</v>
      </c>
      <c r="B1556" s="12"/>
      <c r="C1556" s="13" t="s">
        <v>1555</v>
      </c>
      <c r="D1556" s="14">
        <f>VLOOKUP(C1556,[1]Лист1!$C$4:$D$3768,2,FALSE)</f>
        <v>166000757995</v>
      </c>
      <c r="E1556" s="12" t="s">
        <v>12</v>
      </c>
      <c r="F1556" s="12" t="s">
        <v>1621</v>
      </c>
      <c r="G1556" s="12" t="s">
        <v>13</v>
      </c>
      <c r="H1556" s="12"/>
      <c r="I1556" s="12"/>
    </row>
    <row r="1557" spans="1:9" x14ac:dyDescent="0.25">
      <c r="A1557" s="12">
        <v>1544</v>
      </c>
      <c r="B1557" s="12"/>
      <c r="C1557" s="13" t="s">
        <v>1556</v>
      </c>
      <c r="D1557" s="14">
        <f>VLOOKUP(C1557,[1]Лист1!$C$4:$D$3768,2,FALSE)</f>
        <v>166000806931</v>
      </c>
      <c r="E1557" s="12" t="s">
        <v>12</v>
      </c>
      <c r="F1557" s="12" t="s">
        <v>1621</v>
      </c>
      <c r="G1557" s="12" t="s">
        <v>13</v>
      </c>
      <c r="H1557" s="12"/>
      <c r="I1557" s="12"/>
    </row>
    <row r="1558" spans="1:9" x14ac:dyDescent="0.25">
      <c r="A1558" s="12">
        <v>1545</v>
      </c>
      <c r="B1558" s="12"/>
      <c r="C1558" s="13" t="s">
        <v>1557</v>
      </c>
      <c r="D1558" s="14">
        <f>VLOOKUP(C1558,[1]Лист1!$C$4:$D$3768,2,FALSE)</f>
        <v>166000960203</v>
      </c>
      <c r="E1558" s="12" t="s">
        <v>12</v>
      </c>
      <c r="F1558" s="12" t="s">
        <v>1621</v>
      </c>
      <c r="G1558" s="12" t="s">
        <v>13</v>
      </c>
      <c r="H1558" s="12"/>
      <c r="I1558" s="12"/>
    </row>
    <row r="1559" spans="1:9" x14ac:dyDescent="0.25">
      <c r="A1559" s="12">
        <v>1546</v>
      </c>
      <c r="B1559" s="12"/>
      <c r="C1559" s="13" t="s">
        <v>1558</v>
      </c>
      <c r="D1559" s="14">
        <f>VLOOKUP(C1559,[1]Лист1!$C$4:$D$3768,2,FALSE)</f>
        <v>166003310404</v>
      </c>
      <c r="E1559" s="12" t="s">
        <v>12</v>
      </c>
      <c r="F1559" s="12" t="s">
        <v>1621</v>
      </c>
      <c r="G1559" s="12" t="s">
        <v>13</v>
      </c>
      <c r="H1559" s="12"/>
      <c r="I1559" s="12"/>
    </row>
    <row r="1560" spans="1:9" ht="30" x14ac:dyDescent="0.25">
      <c r="A1560" s="12">
        <v>1547</v>
      </c>
      <c r="B1560" s="12"/>
      <c r="C1560" s="13" t="s">
        <v>1559</v>
      </c>
      <c r="D1560" s="14">
        <f>VLOOKUP(C1560,[1]Лист1!$C$4:$D$3768,2,FALSE)</f>
        <v>166005755511</v>
      </c>
      <c r="E1560" s="12" t="s">
        <v>12</v>
      </c>
      <c r="F1560" s="12" t="s">
        <v>1621</v>
      </c>
      <c r="G1560" s="12" t="s">
        <v>13</v>
      </c>
      <c r="H1560" s="12"/>
      <c r="I1560" s="12"/>
    </row>
    <row r="1561" spans="1:9" ht="30" x14ac:dyDescent="0.25">
      <c r="A1561" s="12">
        <v>1548</v>
      </c>
      <c r="B1561" s="12"/>
      <c r="C1561" s="13" t="s">
        <v>1560</v>
      </c>
      <c r="D1561" s="14">
        <f>VLOOKUP(C1561,[1]Лист1!$C$4:$D$3768,2,FALSE)</f>
        <v>166006627400</v>
      </c>
      <c r="E1561" s="12" t="s">
        <v>12</v>
      </c>
      <c r="F1561" s="12" t="s">
        <v>1621</v>
      </c>
      <c r="G1561" s="12" t="s">
        <v>13</v>
      </c>
      <c r="H1561" s="12"/>
      <c r="I1561" s="12"/>
    </row>
    <row r="1562" spans="1:9" ht="30" x14ac:dyDescent="0.25">
      <c r="A1562" s="12">
        <v>1549</v>
      </c>
      <c r="B1562" s="12"/>
      <c r="C1562" s="13" t="s">
        <v>1561</v>
      </c>
      <c r="D1562" s="14">
        <f>VLOOKUP(C1562,[1]Лист1!$C$4:$D$3768,2,FALSE)</f>
        <v>166009026894</v>
      </c>
      <c r="E1562" s="12" t="s">
        <v>12</v>
      </c>
      <c r="F1562" s="12" t="s">
        <v>1621</v>
      </c>
      <c r="G1562" s="12" t="s">
        <v>13</v>
      </c>
      <c r="H1562" s="12"/>
      <c r="I1562" s="12"/>
    </row>
    <row r="1563" spans="1:9" ht="30" x14ac:dyDescent="0.25">
      <c r="A1563" s="12">
        <v>1550</v>
      </c>
      <c r="B1563" s="12"/>
      <c r="C1563" s="13" t="s">
        <v>1562</v>
      </c>
      <c r="D1563" s="14">
        <f>VLOOKUP(C1563,[1]Лист1!$C$4:$D$3768,2,FALSE)</f>
        <v>166010278543</v>
      </c>
      <c r="E1563" s="12" t="s">
        <v>12</v>
      </c>
      <c r="F1563" s="12" t="s">
        <v>1621</v>
      </c>
      <c r="G1563" s="12" t="s">
        <v>13</v>
      </c>
      <c r="H1563" s="12"/>
      <c r="I1563" s="12"/>
    </row>
    <row r="1564" spans="1:9" x14ac:dyDescent="0.25">
      <c r="A1564" s="12">
        <v>1551</v>
      </c>
      <c r="B1564" s="12"/>
      <c r="C1564" s="13" t="s">
        <v>1563</v>
      </c>
      <c r="D1564" s="14">
        <f>VLOOKUP(C1564,[1]Лист1!$C$4:$D$3768,2,FALSE)</f>
        <v>166013139682</v>
      </c>
      <c r="E1564" s="12" t="s">
        <v>12</v>
      </c>
      <c r="F1564" s="12" t="s">
        <v>1621</v>
      </c>
      <c r="G1564" s="12" t="s">
        <v>13</v>
      </c>
      <c r="H1564" s="12"/>
      <c r="I1564" s="12"/>
    </row>
    <row r="1565" spans="1:9" ht="30" x14ac:dyDescent="0.25">
      <c r="A1565" s="12">
        <v>1552</v>
      </c>
      <c r="B1565" s="12"/>
      <c r="C1565" s="13" t="s">
        <v>1564</v>
      </c>
      <c r="D1565" s="14">
        <f>VLOOKUP(C1565,[1]Лист1!$C$4:$D$3768,2,FALSE)</f>
        <v>166014250838</v>
      </c>
      <c r="E1565" s="12" t="s">
        <v>12</v>
      </c>
      <c r="F1565" s="12" t="s">
        <v>1621</v>
      </c>
      <c r="G1565" s="12" t="s">
        <v>13</v>
      </c>
      <c r="H1565" s="12"/>
      <c r="I1565" s="12"/>
    </row>
    <row r="1566" spans="1:9" x14ac:dyDescent="0.25">
      <c r="A1566" s="12">
        <v>1553</v>
      </c>
      <c r="B1566" s="12"/>
      <c r="C1566" s="13" t="s">
        <v>1565</v>
      </c>
      <c r="D1566" s="14">
        <f>VLOOKUP(C1566,[1]Лист1!$C$4:$D$3768,2,FALSE)</f>
        <v>166014749803</v>
      </c>
      <c r="E1566" s="12" t="s">
        <v>12</v>
      </c>
      <c r="F1566" s="12" t="s">
        <v>1621</v>
      </c>
      <c r="G1566" s="12" t="s">
        <v>13</v>
      </c>
      <c r="H1566" s="12"/>
      <c r="I1566" s="12"/>
    </row>
    <row r="1567" spans="1:9" x14ac:dyDescent="0.25">
      <c r="A1567" s="12">
        <v>1554</v>
      </c>
      <c r="B1567" s="12"/>
      <c r="C1567" s="13" t="s">
        <v>1566</v>
      </c>
      <c r="D1567" s="14">
        <f>VLOOKUP(C1567,[1]Лист1!$C$4:$D$3768,2,FALSE)</f>
        <v>166014986459</v>
      </c>
      <c r="E1567" s="12" t="s">
        <v>12</v>
      </c>
      <c r="F1567" s="12" t="s">
        <v>1621</v>
      </c>
      <c r="G1567" s="12" t="s">
        <v>13</v>
      </c>
      <c r="H1567" s="12"/>
      <c r="I1567" s="12"/>
    </row>
    <row r="1568" spans="1:9" x14ac:dyDescent="0.25">
      <c r="A1568" s="12">
        <v>1555</v>
      </c>
      <c r="B1568" s="12"/>
      <c r="C1568" s="13" t="s">
        <v>1567</v>
      </c>
      <c r="D1568" s="14">
        <f>VLOOKUP(C1568,[1]Лист1!$C$4:$D$3768,2,FALSE)</f>
        <v>166015449263</v>
      </c>
      <c r="E1568" s="12" t="s">
        <v>12</v>
      </c>
      <c r="F1568" s="12" t="s">
        <v>1621</v>
      </c>
      <c r="G1568" s="12" t="s">
        <v>13</v>
      </c>
      <c r="H1568" s="12"/>
      <c r="I1568" s="12"/>
    </row>
    <row r="1569" spans="1:9" x14ac:dyDescent="0.25">
      <c r="A1569" s="12">
        <v>1556</v>
      </c>
      <c r="B1569" s="12"/>
      <c r="C1569" s="13" t="s">
        <v>1568</v>
      </c>
      <c r="D1569" s="14">
        <f>VLOOKUP(C1569,[1]Лист1!$C$4:$D$3768,2,FALSE)</f>
        <v>166015614566</v>
      </c>
      <c r="E1569" s="12" t="s">
        <v>12</v>
      </c>
      <c r="F1569" s="12" t="s">
        <v>1621</v>
      </c>
      <c r="G1569" s="12" t="s">
        <v>13</v>
      </c>
      <c r="H1569" s="12"/>
      <c r="I1569" s="12"/>
    </row>
    <row r="1570" spans="1:9" ht="30" x14ac:dyDescent="0.25">
      <c r="A1570" s="12">
        <v>1557</v>
      </c>
      <c r="B1570" s="12"/>
      <c r="C1570" s="13" t="s">
        <v>1569</v>
      </c>
      <c r="D1570" s="14">
        <f>VLOOKUP(C1570,[1]Лист1!$C$4:$D$3768,2,FALSE)</f>
        <v>166018200059</v>
      </c>
      <c r="E1570" s="12" t="s">
        <v>12</v>
      </c>
      <c r="F1570" s="12" t="s">
        <v>1621</v>
      </c>
      <c r="G1570" s="12" t="s">
        <v>13</v>
      </c>
      <c r="H1570" s="12"/>
      <c r="I1570" s="12"/>
    </row>
    <row r="1571" spans="1:9" ht="30" x14ac:dyDescent="0.25">
      <c r="A1571" s="12">
        <v>1558</v>
      </c>
      <c r="B1571" s="12"/>
      <c r="C1571" s="13" t="s">
        <v>1570</v>
      </c>
      <c r="D1571" s="14">
        <f>VLOOKUP(C1571,[1]Лист1!$C$4:$D$3768,2,FALSE)</f>
        <v>166018243133</v>
      </c>
      <c r="E1571" s="12" t="s">
        <v>12</v>
      </c>
      <c r="F1571" s="12" t="s">
        <v>1621</v>
      </c>
      <c r="G1571" s="12" t="s">
        <v>13</v>
      </c>
      <c r="H1571" s="12"/>
      <c r="I1571" s="12"/>
    </row>
    <row r="1572" spans="1:9" x14ac:dyDescent="0.25">
      <c r="A1572" s="12">
        <v>1559</v>
      </c>
      <c r="B1572" s="12"/>
      <c r="C1572" s="13" t="s">
        <v>1571</v>
      </c>
      <c r="D1572" s="14">
        <f>VLOOKUP(C1572,[1]Лист1!$C$4:$D$3768,2,FALSE)</f>
        <v>166018768807</v>
      </c>
      <c r="E1572" s="12" t="s">
        <v>12</v>
      </c>
      <c r="F1572" s="12" t="s">
        <v>1621</v>
      </c>
      <c r="G1572" s="12" t="s">
        <v>13</v>
      </c>
      <c r="H1572" s="12"/>
      <c r="I1572" s="12"/>
    </row>
    <row r="1573" spans="1:9" x14ac:dyDescent="0.25">
      <c r="A1573" s="12">
        <v>1560</v>
      </c>
      <c r="B1573" s="12"/>
      <c r="C1573" s="13" t="s">
        <v>1572</v>
      </c>
      <c r="D1573" s="14">
        <f>VLOOKUP(C1573,[1]Лист1!$C$4:$D$3768,2,FALSE)</f>
        <v>166020015134</v>
      </c>
      <c r="E1573" s="12" t="s">
        <v>12</v>
      </c>
      <c r="F1573" s="12" t="s">
        <v>1621</v>
      </c>
      <c r="G1573" s="12" t="s">
        <v>13</v>
      </c>
      <c r="H1573" s="12"/>
      <c r="I1573" s="12"/>
    </row>
    <row r="1574" spans="1:9" ht="30" x14ac:dyDescent="0.25">
      <c r="A1574" s="12">
        <v>1561</v>
      </c>
      <c r="B1574" s="12"/>
      <c r="C1574" s="13" t="s">
        <v>1573</v>
      </c>
      <c r="D1574" s="14">
        <f>VLOOKUP(C1574,[1]Лист1!$C$4:$D$3768,2,FALSE)</f>
        <v>166020025005</v>
      </c>
      <c r="E1574" s="12" t="s">
        <v>12</v>
      </c>
      <c r="F1574" s="12" t="s">
        <v>1621</v>
      </c>
      <c r="G1574" s="12" t="s">
        <v>13</v>
      </c>
      <c r="H1574" s="12"/>
      <c r="I1574" s="12"/>
    </row>
    <row r="1575" spans="1:9" ht="30" x14ac:dyDescent="0.25">
      <c r="A1575" s="12">
        <v>1562</v>
      </c>
      <c r="B1575" s="12"/>
      <c r="C1575" s="13" t="s">
        <v>1574</v>
      </c>
      <c r="D1575" s="14">
        <f>VLOOKUP(C1575,[1]Лист1!$C$4:$D$3768,2,FALSE)</f>
        <v>166022743273</v>
      </c>
      <c r="E1575" s="12" t="s">
        <v>12</v>
      </c>
      <c r="F1575" s="12" t="s">
        <v>1621</v>
      </c>
      <c r="G1575" s="12" t="s">
        <v>13</v>
      </c>
      <c r="H1575" s="12"/>
      <c r="I1575" s="12"/>
    </row>
    <row r="1576" spans="1:9" ht="30" x14ac:dyDescent="0.25">
      <c r="A1576" s="12">
        <v>1563</v>
      </c>
      <c r="B1576" s="12"/>
      <c r="C1576" s="13" t="s">
        <v>1575</v>
      </c>
      <c r="D1576" s="14">
        <f>VLOOKUP(C1576,[1]Лист1!$C$4:$D$3768,2,FALSE)</f>
        <v>166023418879</v>
      </c>
      <c r="E1576" s="12" t="s">
        <v>12</v>
      </c>
      <c r="F1576" s="12" t="s">
        <v>1621</v>
      </c>
      <c r="G1576" s="12" t="s">
        <v>13</v>
      </c>
      <c r="H1576" s="12"/>
      <c r="I1576" s="12"/>
    </row>
    <row r="1577" spans="1:9" ht="30" x14ac:dyDescent="0.25">
      <c r="A1577" s="12">
        <v>1564</v>
      </c>
      <c r="B1577" s="12"/>
      <c r="C1577" s="13" t="s">
        <v>1576</v>
      </c>
      <c r="D1577" s="14">
        <f>VLOOKUP(C1577,[1]Лист1!$C$4:$D$3768,2,FALSE)</f>
        <v>166024510796</v>
      </c>
      <c r="E1577" s="12" t="s">
        <v>12</v>
      </c>
      <c r="F1577" s="12" t="s">
        <v>1621</v>
      </c>
      <c r="G1577" s="12" t="s">
        <v>13</v>
      </c>
      <c r="H1577" s="12"/>
      <c r="I1577" s="12"/>
    </row>
    <row r="1578" spans="1:9" ht="30" x14ac:dyDescent="0.25">
      <c r="A1578" s="12">
        <v>1565</v>
      </c>
      <c r="B1578" s="12"/>
      <c r="C1578" s="13" t="s">
        <v>1577</v>
      </c>
      <c r="D1578" s="14">
        <f>VLOOKUP(C1578,[1]Лист1!$C$4:$D$3768,2,FALSE)</f>
        <v>166100404810</v>
      </c>
      <c r="E1578" s="12" t="s">
        <v>12</v>
      </c>
      <c r="F1578" s="12" t="s">
        <v>1621</v>
      </c>
      <c r="G1578" s="12" t="s">
        <v>13</v>
      </c>
      <c r="H1578" s="12"/>
      <c r="I1578" s="12"/>
    </row>
    <row r="1579" spans="1:9" ht="30" x14ac:dyDescent="0.25">
      <c r="A1579" s="12">
        <v>1566</v>
      </c>
      <c r="B1579" s="12"/>
      <c r="C1579" s="13" t="s">
        <v>1578</v>
      </c>
      <c r="D1579" s="14">
        <f>VLOOKUP(C1579,[1]Лист1!$C$4:$D$3768,2,FALSE)</f>
        <v>166102517329</v>
      </c>
      <c r="E1579" s="12" t="s">
        <v>12</v>
      </c>
      <c r="F1579" s="12" t="s">
        <v>1621</v>
      </c>
      <c r="G1579" s="12" t="s">
        <v>13</v>
      </c>
      <c r="H1579" s="12"/>
      <c r="I1579" s="12"/>
    </row>
    <row r="1580" spans="1:9" x14ac:dyDescent="0.25">
      <c r="A1580" s="12">
        <v>1567</v>
      </c>
      <c r="B1580" s="12"/>
      <c r="C1580" s="13" t="s">
        <v>1579</v>
      </c>
      <c r="D1580" s="14">
        <f>VLOOKUP(C1580,[1]Лист1!$C$4:$D$3768,2,FALSE)</f>
        <v>166102570298</v>
      </c>
      <c r="E1580" s="12" t="s">
        <v>12</v>
      </c>
      <c r="F1580" s="12" t="s">
        <v>1621</v>
      </c>
      <c r="G1580" s="12" t="s">
        <v>13</v>
      </c>
      <c r="H1580" s="12"/>
      <c r="I1580" s="12"/>
    </row>
    <row r="1581" spans="1:9" ht="30" x14ac:dyDescent="0.25">
      <c r="A1581" s="12">
        <v>1568</v>
      </c>
      <c r="B1581" s="12"/>
      <c r="C1581" s="13" t="s">
        <v>1580</v>
      </c>
      <c r="D1581" s="14">
        <f>VLOOKUP(C1581,[1]Лист1!$C$4:$D$3768,2,FALSE)</f>
        <v>166105239937</v>
      </c>
      <c r="E1581" s="12" t="s">
        <v>12</v>
      </c>
      <c r="F1581" s="12" t="s">
        <v>1621</v>
      </c>
      <c r="G1581" s="12" t="s">
        <v>13</v>
      </c>
      <c r="H1581" s="12"/>
      <c r="I1581" s="12"/>
    </row>
    <row r="1582" spans="1:9" ht="30" x14ac:dyDescent="0.25">
      <c r="A1582" s="12">
        <v>1569</v>
      </c>
      <c r="B1582" s="12"/>
      <c r="C1582" s="13" t="s">
        <v>1581</v>
      </c>
      <c r="D1582" s="14">
        <f>VLOOKUP(C1582,[1]Лист1!$C$4:$D$3768,2,FALSE)</f>
        <v>166106843411</v>
      </c>
      <c r="E1582" s="12" t="s">
        <v>12</v>
      </c>
      <c r="F1582" s="12" t="s">
        <v>1621</v>
      </c>
      <c r="G1582" s="12" t="s">
        <v>13</v>
      </c>
      <c r="H1582" s="12"/>
      <c r="I1582" s="12"/>
    </row>
    <row r="1583" spans="1:9" x14ac:dyDescent="0.25">
      <c r="A1583" s="12">
        <v>1570</v>
      </c>
      <c r="B1583" s="12"/>
      <c r="C1583" s="13" t="s">
        <v>1582</v>
      </c>
      <c r="D1583" s="14">
        <f>VLOOKUP(C1583,[1]Лист1!$C$4:$D$3768,2,FALSE)</f>
        <v>166108494413</v>
      </c>
      <c r="E1583" s="12" t="s">
        <v>12</v>
      </c>
      <c r="F1583" s="12" t="s">
        <v>1621</v>
      </c>
      <c r="G1583" s="12" t="s">
        <v>13</v>
      </c>
      <c r="H1583" s="12"/>
      <c r="I1583" s="12"/>
    </row>
    <row r="1584" spans="1:9" ht="30" x14ac:dyDescent="0.25">
      <c r="A1584" s="12">
        <v>1571</v>
      </c>
      <c r="B1584" s="12"/>
      <c r="C1584" s="13" t="s">
        <v>1583</v>
      </c>
      <c r="D1584" s="14">
        <f>VLOOKUP(C1584,[1]Лист1!$C$4:$D$3768,2,FALSE)</f>
        <v>166108608477</v>
      </c>
      <c r="E1584" s="12" t="s">
        <v>12</v>
      </c>
      <c r="F1584" s="12" t="s">
        <v>1621</v>
      </c>
      <c r="G1584" s="12" t="s">
        <v>13</v>
      </c>
      <c r="H1584" s="12"/>
      <c r="I1584" s="12"/>
    </row>
    <row r="1585" spans="1:9" x14ac:dyDescent="0.25">
      <c r="A1585" s="12">
        <v>1572</v>
      </c>
      <c r="B1585" s="12"/>
      <c r="C1585" s="13" t="s">
        <v>1584</v>
      </c>
      <c r="D1585" s="14">
        <f>VLOOKUP(C1585,[1]Лист1!$C$4:$D$3768,2,FALSE)</f>
        <v>166108812200</v>
      </c>
      <c r="E1585" s="12" t="s">
        <v>12</v>
      </c>
      <c r="F1585" s="12" t="s">
        <v>1621</v>
      </c>
      <c r="G1585" s="12" t="s">
        <v>13</v>
      </c>
      <c r="H1585" s="12"/>
      <c r="I1585" s="12"/>
    </row>
    <row r="1586" spans="1:9" x14ac:dyDescent="0.25">
      <c r="A1586" s="12">
        <v>1573</v>
      </c>
      <c r="B1586" s="12"/>
      <c r="C1586" s="13" t="s">
        <v>1585</v>
      </c>
      <c r="D1586" s="14">
        <f>VLOOKUP(C1586,[1]Лист1!$C$4:$D$3768,2,FALSE)</f>
        <v>166108905776</v>
      </c>
      <c r="E1586" s="12" t="s">
        <v>12</v>
      </c>
      <c r="F1586" s="12" t="s">
        <v>1621</v>
      </c>
      <c r="G1586" s="12" t="s">
        <v>13</v>
      </c>
      <c r="H1586" s="12"/>
      <c r="I1586" s="12"/>
    </row>
    <row r="1587" spans="1:9" x14ac:dyDescent="0.25">
      <c r="A1587" s="12">
        <v>1574</v>
      </c>
      <c r="B1587" s="12"/>
      <c r="C1587" s="13" t="s">
        <v>1586</v>
      </c>
      <c r="D1587" s="14">
        <f>VLOOKUP(C1587,[1]Лист1!$C$4:$D$3768,2,FALSE)</f>
        <v>166109258867</v>
      </c>
      <c r="E1587" s="12" t="s">
        <v>12</v>
      </c>
      <c r="F1587" s="12" t="s">
        <v>1621</v>
      </c>
      <c r="G1587" s="12" t="s">
        <v>13</v>
      </c>
      <c r="H1587" s="12"/>
      <c r="I1587" s="12"/>
    </row>
    <row r="1588" spans="1:9" x14ac:dyDescent="0.25">
      <c r="A1588" s="12">
        <v>1575</v>
      </c>
      <c r="B1588" s="12"/>
      <c r="C1588" s="13" t="s">
        <v>1587</v>
      </c>
      <c r="D1588" s="14">
        <f>VLOOKUP(C1588,[1]Лист1!$C$4:$D$3768,2,FALSE)</f>
        <v>166109897609</v>
      </c>
      <c r="E1588" s="12" t="s">
        <v>12</v>
      </c>
      <c r="F1588" s="12" t="s">
        <v>1621</v>
      </c>
      <c r="G1588" s="12" t="s">
        <v>13</v>
      </c>
      <c r="H1588" s="12"/>
      <c r="I1588" s="12"/>
    </row>
    <row r="1589" spans="1:9" ht="30" x14ac:dyDescent="0.25">
      <c r="A1589" s="12">
        <v>1576</v>
      </c>
      <c r="B1589" s="12"/>
      <c r="C1589" s="13" t="s">
        <v>1588</v>
      </c>
      <c r="D1589" s="14">
        <f>VLOOKUP(C1589,[1]Лист1!$C$4:$D$3768,2,FALSE)</f>
        <v>166110072306</v>
      </c>
      <c r="E1589" s="12" t="s">
        <v>12</v>
      </c>
      <c r="F1589" s="12" t="s">
        <v>1621</v>
      </c>
      <c r="G1589" s="12" t="s">
        <v>13</v>
      </c>
      <c r="H1589" s="12"/>
      <c r="I1589" s="12"/>
    </row>
    <row r="1590" spans="1:9" x14ac:dyDescent="0.25">
      <c r="A1590" s="12">
        <v>1577</v>
      </c>
      <c r="B1590" s="12"/>
      <c r="C1590" s="13" t="s">
        <v>1589</v>
      </c>
      <c r="D1590" s="14">
        <f>VLOOKUP(C1590,[1]Лист1!$C$4:$D$3768,2,FALSE)</f>
        <v>166110159606</v>
      </c>
      <c r="E1590" s="12" t="s">
        <v>12</v>
      </c>
      <c r="F1590" s="12" t="s">
        <v>1621</v>
      </c>
      <c r="G1590" s="12" t="s">
        <v>13</v>
      </c>
      <c r="H1590" s="12"/>
      <c r="I1590" s="12"/>
    </row>
    <row r="1591" spans="1:9" ht="30" x14ac:dyDescent="0.25">
      <c r="A1591" s="12">
        <v>1578</v>
      </c>
      <c r="B1591" s="12"/>
      <c r="C1591" s="13" t="s">
        <v>1590</v>
      </c>
      <c r="D1591" s="14">
        <f>VLOOKUP(C1591,[1]Лист1!$C$4:$D$3768,2,FALSE)</f>
        <v>166110307822</v>
      </c>
      <c r="E1591" s="12" t="s">
        <v>12</v>
      </c>
      <c r="F1591" s="12" t="s">
        <v>1621</v>
      </c>
      <c r="G1591" s="12" t="s">
        <v>13</v>
      </c>
      <c r="H1591" s="12"/>
      <c r="I1591" s="12"/>
    </row>
    <row r="1592" spans="1:9" ht="30" x14ac:dyDescent="0.25">
      <c r="A1592" s="12">
        <v>1579</v>
      </c>
      <c r="B1592" s="12"/>
      <c r="C1592" s="13" t="s">
        <v>1591</v>
      </c>
      <c r="D1592" s="14">
        <f>VLOOKUP(C1592,[1]Лист1!$C$4:$D$3768,2,FALSE)</f>
        <v>166112232876</v>
      </c>
      <c r="E1592" s="12" t="s">
        <v>12</v>
      </c>
      <c r="F1592" s="12" t="s">
        <v>1621</v>
      </c>
      <c r="G1592" s="12" t="s">
        <v>13</v>
      </c>
      <c r="H1592" s="12"/>
      <c r="I1592" s="12"/>
    </row>
    <row r="1593" spans="1:9" ht="30" x14ac:dyDescent="0.25">
      <c r="A1593" s="12">
        <v>1580</v>
      </c>
      <c r="B1593" s="12"/>
      <c r="C1593" s="13" t="s">
        <v>1592</v>
      </c>
      <c r="D1593" s="14">
        <f>VLOOKUP(C1593,[1]Лист1!$C$4:$D$3768,2,FALSE)</f>
        <v>180903402184</v>
      </c>
      <c r="E1593" s="12" t="s">
        <v>12</v>
      </c>
      <c r="F1593" s="12" t="s">
        <v>1621</v>
      </c>
      <c r="G1593" s="12" t="s">
        <v>13</v>
      </c>
      <c r="H1593" s="12"/>
      <c r="I1593" s="12"/>
    </row>
    <row r="1594" spans="1:9" x14ac:dyDescent="0.25">
      <c r="A1594" s="12">
        <v>1581</v>
      </c>
      <c r="B1594" s="12"/>
      <c r="C1594" s="13" t="s">
        <v>1593</v>
      </c>
      <c r="D1594" s="14">
        <f>VLOOKUP(C1594,[1]Лист1!$C$4:$D$3768,2,FALSE)</f>
        <v>181301110161</v>
      </c>
      <c r="E1594" s="12" t="s">
        <v>12</v>
      </c>
      <c r="F1594" s="12" t="s">
        <v>1621</v>
      </c>
      <c r="G1594" s="12" t="s">
        <v>13</v>
      </c>
      <c r="H1594" s="12"/>
      <c r="I1594" s="12"/>
    </row>
    <row r="1595" spans="1:9" ht="30" x14ac:dyDescent="0.25">
      <c r="A1595" s="12">
        <v>1582</v>
      </c>
      <c r="B1595" s="12"/>
      <c r="C1595" s="13" t="s">
        <v>1594</v>
      </c>
      <c r="D1595" s="14">
        <f>VLOOKUP(C1595,[1]Лист1!$C$4:$D$3768,2,FALSE)</f>
        <v>183001763597</v>
      </c>
      <c r="E1595" s="12" t="s">
        <v>12</v>
      </c>
      <c r="F1595" s="12" t="s">
        <v>1621</v>
      </c>
      <c r="G1595" s="12" t="s">
        <v>13</v>
      </c>
      <c r="H1595" s="12"/>
      <c r="I1595" s="12"/>
    </row>
    <row r="1596" spans="1:9" x14ac:dyDescent="0.25">
      <c r="A1596" s="12">
        <v>1583</v>
      </c>
      <c r="B1596" s="12"/>
      <c r="C1596" s="13" t="s">
        <v>1595</v>
      </c>
      <c r="D1596" s="14">
        <f>VLOOKUP(C1596,[1]Лист1!$C$4:$D$3768,2,FALSE)</f>
        <v>183113872562</v>
      </c>
      <c r="E1596" s="12" t="s">
        <v>12</v>
      </c>
      <c r="F1596" s="12" t="s">
        <v>1621</v>
      </c>
      <c r="G1596" s="12" t="s">
        <v>13</v>
      </c>
      <c r="H1596" s="12"/>
      <c r="I1596" s="12"/>
    </row>
    <row r="1597" spans="1:9" x14ac:dyDescent="0.25">
      <c r="A1597" s="12">
        <v>1584</v>
      </c>
      <c r="B1597" s="12"/>
      <c r="C1597" s="13" t="s">
        <v>1596</v>
      </c>
      <c r="D1597" s="14">
        <f>VLOOKUP(C1597,[1]Лист1!$C$4:$D$3768,2,FALSE)</f>
        <v>183211335894</v>
      </c>
      <c r="E1597" s="12" t="s">
        <v>12</v>
      </c>
      <c r="F1597" s="12" t="s">
        <v>1621</v>
      </c>
      <c r="G1597" s="12" t="s">
        <v>13</v>
      </c>
      <c r="H1597" s="12"/>
      <c r="I1597" s="12"/>
    </row>
    <row r="1598" spans="1:9" x14ac:dyDescent="0.25">
      <c r="A1598" s="12">
        <v>1585</v>
      </c>
      <c r="B1598" s="12"/>
      <c r="C1598" s="13" t="s">
        <v>1597</v>
      </c>
      <c r="D1598" s="14">
        <f>VLOOKUP(C1598,[1]Лист1!$C$4:$D$3768,2,FALSE)</f>
        <v>211701106619</v>
      </c>
      <c r="E1598" s="12" t="s">
        <v>12</v>
      </c>
      <c r="F1598" s="12" t="s">
        <v>1621</v>
      </c>
      <c r="G1598" s="12" t="s">
        <v>13</v>
      </c>
      <c r="H1598" s="12"/>
      <c r="I1598" s="12"/>
    </row>
    <row r="1599" spans="1:9" ht="30" x14ac:dyDescent="0.25">
      <c r="A1599" s="12">
        <v>1586</v>
      </c>
      <c r="B1599" s="12"/>
      <c r="C1599" s="13" t="s">
        <v>1598</v>
      </c>
      <c r="D1599" s="14">
        <f>VLOOKUP(C1599,[1]Лист1!$C$4:$D$3768,2,FALSE)</f>
        <v>213000334427</v>
      </c>
      <c r="E1599" s="12" t="s">
        <v>12</v>
      </c>
      <c r="F1599" s="12" t="s">
        <v>1621</v>
      </c>
      <c r="G1599" s="12" t="s">
        <v>13</v>
      </c>
      <c r="H1599" s="12"/>
      <c r="I1599" s="12"/>
    </row>
    <row r="1600" spans="1:9" ht="30" x14ac:dyDescent="0.25">
      <c r="A1600" s="12">
        <v>1587</v>
      </c>
      <c r="B1600" s="12"/>
      <c r="C1600" s="13" t="s">
        <v>1599</v>
      </c>
      <c r="D1600" s="14">
        <f>VLOOKUP(C1600,[1]Лист1!$C$4:$D$3768,2,FALSE)</f>
        <v>224601242345</v>
      </c>
      <c r="E1600" s="12" t="s">
        <v>12</v>
      </c>
      <c r="F1600" s="12" t="s">
        <v>1621</v>
      </c>
      <c r="G1600" s="12" t="s">
        <v>13</v>
      </c>
      <c r="H1600" s="12"/>
      <c r="I1600" s="12"/>
    </row>
    <row r="1601" spans="1:9" x14ac:dyDescent="0.25">
      <c r="A1601" s="12">
        <v>1588</v>
      </c>
      <c r="B1601" s="12"/>
      <c r="C1601" s="13" t="s">
        <v>1600</v>
      </c>
      <c r="D1601" s="14">
        <f>VLOOKUP(C1601,[1]Лист1!$C$4:$D$3768,2,FALSE)</f>
        <v>235209292380</v>
      </c>
      <c r="E1601" s="12" t="s">
        <v>12</v>
      </c>
      <c r="F1601" s="12" t="s">
        <v>1621</v>
      </c>
      <c r="G1601" s="12" t="s">
        <v>13</v>
      </c>
      <c r="H1601" s="12"/>
      <c r="I1601" s="12"/>
    </row>
    <row r="1602" spans="1:9" x14ac:dyDescent="0.25">
      <c r="A1602" s="12">
        <v>1589</v>
      </c>
      <c r="B1602" s="12"/>
      <c r="C1602" s="13" t="s">
        <v>1601</v>
      </c>
      <c r="D1602" s="14">
        <f>VLOOKUP(C1602,[1]Лист1!$C$4:$D$3768,2,FALSE)</f>
        <v>246313923030</v>
      </c>
      <c r="E1602" s="12" t="s">
        <v>12</v>
      </c>
      <c r="F1602" s="12" t="s">
        <v>1621</v>
      </c>
      <c r="G1602" s="12" t="s">
        <v>13</v>
      </c>
      <c r="H1602" s="12"/>
      <c r="I1602" s="12"/>
    </row>
    <row r="1603" spans="1:9" ht="30" x14ac:dyDescent="0.25">
      <c r="A1603" s="12">
        <v>1590</v>
      </c>
      <c r="B1603" s="12"/>
      <c r="C1603" s="13" t="s">
        <v>1602</v>
      </c>
      <c r="D1603" s="14">
        <f>VLOOKUP(C1603,[1]Лист1!$C$4:$D$3768,2,FALSE)</f>
        <v>292006137336</v>
      </c>
      <c r="E1603" s="12" t="s">
        <v>12</v>
      </c>
      <c r="F1603" s="12" t="s">
        <v>1621</v>
      </c>
      <c r="G1603" s="12" t="s">
        <v>13</v>
      </c>
      <c r="H1603" s="12"/>
      <c r="I1603" s="12"/>
    </row>
    <row r="1604" spans="1:9" x14ac:dyDescent="0.25">
      <c r="A1604" s="12">
        <v>1591</v>
      </c>
      <c r="B1604" s="12"/>
      <c r="C1604" s="13" t="s">
        <v>1603</v>
      </c>
      <c r="D1604" s="14">
        <f>VLOOKUP(C1604,[1]Лист1!$C$4:$D$3768,2,FALSE)</f>
        <v>390805229504</v>
      </c>
      <c r="E1604" s="12" t="s">
        <v>12</v>
      </c>
      <c r="F1604" s="12" t="s">
        <v>1621</v>
      </c>
      <c r="G1604" s="12" t="s">
        <v>13</v>
      </c>
      <c r="H1604" s="12"/>
      <c r="I1604" s="12"/>
    </row>
    <row r="1605" spans="1:9" x14ac:dyDescent="0.25">
      <c r="A1605" s="12">
        <v>1592</v>
      </c>
      <c r="B1605" s="12"/>
      <c r="C1605" s="13" t="s">
        <v>1604</v>
      </c>
      <c r="D1605" s="14">
        <f>VLOOKUP(C1605,[1]Лист1!$C$4:$D$3768,2,FALSE)</f>
        <v>391599335104</v>
      </c>
      <c r="E1605" s="12" t="s">
        <v>12</v>
      </c>
      <c r="F1605" s="12" t="s">
        <v>1621</v>
      </c>
      <c r="G1605" s="12" t="s">
        <v>13</v>
      </c>
      <c r="H1605" s="12"/>
      <c r="I1605" s="12"/>
    </row>
    <row r="1606" spans="1:9" x14ac:dyDescent="0.25">
      <c r="A1606" s="12">
        <v>1593</v>
      </c>
      <c r="B1606" s="12"/>
      <c r="C1606" s="13" t="s">
        <v>1605</v>
      </c>
      <c r="D1606" s="14">
        <f>VLOOKUP(C1606,[1]Лист1!$C$4:$D$3768,2,FALSE)</f>
        <v>503506171440</v>
      </c>
      <c r="E1606" s="12" t="s">
        <v>12</v>
      </c>
      <c r="F1606" s="12" t="s">
        <v>1621</v>
      </c>
      <c r="G1606" s="12" t="s">
        <v>13</v>
      </c>
      <c r="H1606" s="12"/>
      <c r="I1606" s="12"/>
    </row>
    <row r="1607" spans="1:9" x14ac:dyDescent="0.25">
      <c r="A1607" s="12">
        <v>1594</v>
      </c>
      <c r="B1607" s="12"/>
      <c r="C1607" s="13" t="s">
        <v>1606</v>
      </c>
      <c r="D1607" s="14">
        <f>VLOOKUP(C1607,[1]Лист1!$C$4:$D$3768,2,FALSE)</f>
        <v>522001263595</v>
      </c>
      <c r="E1607" s="12" t="s">
        <v>12</v>
      </c>
      <c r="F1607" s="12" t="s">
        <v>1621</v>
      </c>
      <c r="G1607" s="12" t="s">
        <v>13</v>
      </c>
      <c r="H1607" s="12"/>
      <c r="I1607" s="12"/>
    </row>
    <row r="1608" spans="1:9" ht="30" x14ac:dyDescent="0.25">
      <c r="A1608" s="12">
        <v>1595</v>
      </c>
      <c r="B1608" s="12"/>
      <c r="C1608" s="13" t="s">
        <v>1607</v>
      </c>
      <c r="D1608" s="14">
        <f>VLOOKUP(C1608,[1]Лист1!$C$4:$D$3768,2,FALSE)</f>
        <v>560103383773</v>
      </c>
      <c r="E1608" s="12" t="s">
        <v>12</v>
      </c>
      <c r="F1608" s="12" t="s">
        <v>1621</v>
      </c>
      <c r="G1608" s="12" t="s">
        <v>13</v>
      </c>
      <c r="H1608" s="12"/>
      <c r="I1608" s="12"/>
    </row>
    <row r="1609" spans="1:9" ht="30" x14ac:dyDescent="0.25">
      <c r="A1609" s="12">
        <v>1596</v>
      </c>
      <c r="B1609" s="12"/>
      <c r="C1609" s="13" t="s">
        <v>1608</v>
      </c>
      <c r="D1609" s="14">
        <f>VLOOKUP(C1609,[1]Лист1!$C$4:$D$3768,2,FALSE)</f>
        <v>637000058658</v>
      </c>
      <c r="E1609" s="12" t="s">
        <v>12</v>
      </c>
      <c r="F1609" s="12" t="s">
        <v>1621</v>
      </c>
      <c r="G1609" s="12" t="s">
        <v>13</v>
      </c>
      <c r="H1609" s="12"/>
      <c r="I1609" s="12"/>
    </row>
    <row r="1610" spans="1:9" x14ac:dyDescent="0.25">
      <c r="A1610" s="12">
        <v>1597</v>
      </c>
      <c r="B1610" s="12"/>
      <c r="C1610" s="13" t="s">
        <v>1609</v>
      </c>
      <c r="D1610" s="14">
        <f>VLOOKUP(C1610,[1]Лист1!$C$4:$D$3768,2,FALSE)</f>
        <v>644604725055</v>
      </c>
      <c r="E1610" s="12" t="s">
        <v>12</v>
      </c>
      <c r="F1610" s="12" t="s">
        <v>1621</v>
      </c>
      <c r="G1610" s="12" t="s">
        <v>13</v>
      </c>
      <c r="H1610" s="12"/>
      <c r="I1610" s="12"/>
    </row>
    <row r="1611" spans="1:9" ht="30" x14ac:dyDescent="0.25">
      <c r="A1611" s="12">
        <v>1598</v>
      </c>
      <c r="B1611" s="12"/>
      <c r="C1611" s="13" t="s">
        <v>1610</v>
      </c>
      <c r="D1611" s="14">
        <f>VLOOKUP(C1611,[1]Лист1!$C$4:$D$3768,2,FALSE)</f>
        <v>651100688020</v>
      </c>
      <c r="E1611" s="12" t="s">
        <v>12</v>
      </c>
      <c r="F1611" s="12" t="s">
        <v>1621</v>
      </c>
      <c r="G1611" s="12" t="s">
        <v>13</v>
      </c>
      <c r="H1611" s="12"/>
      <c r="I1611" s="12"/>
    </row>
    <row r="1612" spans="1:9" x14ac:dyDescent="0.25">
      <c r="A1612" s="12">
        <v>1599</v>
      </c>
      <c r="B1612" s="12"/>
      <c r="C1612" s="13" t="s">
        <v>1611</v>
      </c>
      <c r="D1612" s="14">
        <f>VLOOKUP(C1612,[1]Лист1!$C$4:$D$3768,2,FALSE)</f>
        <v>665802094751</v>
      </c>
      <c r="E1612" s="12" t="s">
        <v>12</v>
      </c>
      <c r="F1612" s="12" t="s">
        <v>1621</v>
      </c>
      <c r="G1612" s="12" t="s">
        <v>13</v>
      </c>
      <c r="H1612" s="12"/>
      <c r="I1612" s="12"/>
    </row>
    <row r="1613" spans="1:9" x14ac:dyDescent="0.25">
      <c r="A1613" s="12">
        <v>1600</v>
      </c>
      <c r="B1613" s="12"/>
      <c r="C1613" s="13" t="s">
        <v>1612</v>
      </c>
      <c r="D1613" s="14">
        <f>VLOOKUP(C1613,[1]Лист1!$C$4:$D$3768,2,FALSE)</f>
        <v>692200062033</v>
      </c>
      <c r="E1613" s="12" t="s">
        <v>12</v>
      </c>
      <c r="F1613" s="12" t="s">
        <v>1621</v>
      </c>
      <c r="G1613" s="12" t="s">
        <v>13</v>
      </c>
      <c r="H1613" s="12"/>
      <c r="I1613" s="12"/>
    </row>
    <row r="1614" spans="1:9" x14ac:dyDescent="0.25">
      <c r="A1614" s="12">
        <v>1601</v>
      </c>
      <c r="B1614" s="12"/>
      <c r="C1614" s="13" t="s">
        <v>1613</v>
      </c>
      <c r="D1614" s="14">
        <f>VLOOKUP(C1614,[1]Лист1!$C$4:$D$3768,2,FALSE)</f>
        <v>732716786250</v>
      </c>
      <c r="E1614" s="12" t="s">
        <v>12</v>
      </c>
      <c r="F1614" s="12" t="s">
        <v>1621</v>
      </c>
      <c r="G1614" s="12" t="s">
        <v>13</v>
      </c>
      <c r="H1614" s="12"/>
      <c r="I1614" s="12"/>
    </row>
    <row r="1615" spans="1:9" x14ac:dyDescent="0.25">
      <c r="A1615" s="12">
        <v>1602</v>
      </c>
      <c r="B1615" s="12"/>
      <c r="C1615" s="13" t="s">
        <v>1614</v>
      </c>
      <c r="D1615" s="14">
        <f>VLOOKUP(C1615,[1]Лист1!$C$4:$D$3768,2,FALSE)</f>
        <v>732733318903</v>
      </c>
      <c r="E1615" s="12" t="s">
        <v>12</v>
      </c>
      <c r="F1615" s="12" t="s">
        <v>1621</v>
      </c>
      <c r="G1615" s="12" t="s">
        <v>13</v>
      </c>
      <c r="H1615" s="12"/>
      <c r="I1615" s="12"/>
    </row>
    <row r="1616" spans="1:9" ht="30" x14ac:dyDescent="0.25">
      <c r="A1616" s="12">
        <v>1603</v>
      </c>
      <c r="B1616" s="12"/>
      <c r="C1616" s="13" t="s">
        <v>1615</v>
      </c>
      <c r="D1616" s="14">
        <f>VLOOKUP(C1616,[1]Лист1!$C$4:$D$3768,2,FALSE)</f>
        <v>780156099725</v>
      </c>
      <c r="E1616" s="12" t="s">
        <v>12</v>
      </c>
      <c r="F1616" s="12" t="s">
        <v>1621</v>
      </c>
      <c r="G1616" s="12" t="s">
        <v>13</v>
      </c>
      <c r="H1616" s="12"/>
      <c r="I1616" s="12"/>
    </row>
    <row r="1617" spans="1:9" x14ac:dyDescent="0.25">
      <c r="A1617" s="12">
        <v>1604</v>
      </c>
      <c r="B1617" s="12"/>
      <c r="C1617" s="13" t="s">
        <v>1616</v>
      </c>
      <c r="D1617" s="14">
        <f>VLOOKUP(C1617,[1]Лист1!$C$4:$D$3768,2,FALSE)</f>
        <v>861200041503</v>
      </c>
      <c r="E1617" s="12" t="s">
        <v>12</v>
      </c>
      <c r="F1617" s="12" t="s">
        <v>1621</v>
      </c>
      <c r="G1617" s="12" t="s">
        <v>13</v>
      </c>
      <c r="H1617" s="12"/>
      <c r="I1617" s="12"/>
    </row>
    <row r="1618" spans="1:9" x14ac:dyDescent="0.25">
      <c r="A1618" s="12">
        <v>1605</v>
      </c>
      <c r="B1618" s="12"/>
      <c r="C1618" s="13" t="s">
        <v>1617</v>
      </c>
      <c r="D1618" s="14">
        <f>VLOOKUP(C1618,[1]Лист1!$C$4:$D$3768,2,FALSE)</f>
        <v>861404034744</v>
      </c>
      <c r="E1618" s="12" t="s">
        <v>12</v>
      </c>
      <c r="F1618" s="12" t="s">
        <v>1621</v>
      </c>
      <c r="G1618" s="12" t="s">
        <v>13</v>
      </c>
      <c r="H1618" s="12"/>
      <c r="I1618" s="12"/>
    </row>
    <row r="1619" spans="1:9" ht="30" x14ac:dyDescent="0.25">
      <c r="A1619" s="12">
        <v>1606</v>
      </c>
      <c r="B1619" s="12"/>
      <c r="C1619" s="13" t="s">
        <v>1618</v>
      </c>
      <c r="D1619" s="14">
        <f>VLOOKUP(C1619,[1]Лист1!$C$4:$D$3768,2,FALSE)</f>
        <v>862100481206</v>
      </c>
      <c r="E1619" s="12" t="s">
        <v>12</v>
      </c>
      <c r="F1619" s="12" t="s">
        <v>1621</v>
      </c>
      <c r="G1619" s="12" t="s">
        <v>13</v>
      </c>
      <c r="H1619" s="12"/>
      <c r="I1619" s="12"/>
    </row>
    <row r="1620" spans="1:9" ht="30" x14ac:dyDescent="0.25">
      <c r="A1620" s="12">
        <v>1607</v>
      </c>
      <c r="B1620" s="12"/>
      <c r="C1620" s="13" t="s">
        <v>1619</v>
      </c>
      <c r="D1620" s="14">
        <f>VLOOKUP(C1620,[1]Лист1!$C$4:$D$3768,2,FALSE)</f>
        <v>870100951408</v>
      </c>
      <c r="E1620" s="12" t="s">
        <v>12</v>
      </c>
      <c r="F1620" s="12" t="s">
        <v>1621</v>
      </c>
      <c r="G1620" s="12" t="s">
        <v>13</v>
      </c>
      <c r="H1620" s="12"/>
      <c r="I1620" s="12"/>
    </row>
    <row r="1621" spans="1:9" ht="30" x14ac:dyDescent="0.25">
      <c r="A1621" s="12">
        <v>1608</v>
      </c>
      <c r="B1621" s="12"/>
      <c r="C1621" s="13" t="s">
        <v>1620</v>
      </c>
      <c r="D1621" s="14">
        <f>VLOOKUP(C1621,[1]Лист1!$C$4:$D$3768,2,FALSE)</f>
        <v>890502276146</v>
      </c>
      <c r="E1621" s="12" t="s">
        <v>12</v>
      </c>
      <c r="F1621" s="12" t="s">
        <v>1621</v>
      </c>
      <c r="G1621" s="12" t="s">
        <v>13</v>
      </c>
      <c r="H1621" s="12"/>
      <c r="I1621" s="12"/>
    </row>
    <row r="1622" spans="1:9" ht="45" x14ac:dyDescent="0.25">
      <c r="A1622" s="12">
        <v>1609</v>
      </c>
      <c r="B1622" s="10"/>
      <c r="C1622" s="11" t="s">
        <v>1650</v>
      </c>
      <c r="D1622" s="14">
        <f>VLOOKUP(C1622,[1]Лист1!$C$4:$D$3768,2,FALSE)</f>
        <v>1652023676</v>
      </c>
      <c r="E1622" s="16" t="s">
        <v>12</v>
      </c>
      <c r="F1622" s="12" t="s">
        <v>1621</v>
      </c>
      <c r="G1622" s="16" t="s">
        <v>13</v>
      </c>
      <c r="H1622" s="10"/>
      <c r="I1622" s="10"/>
    </row>
    <row r="1623" spans="1:9" ht="30" x14ac:dyDescent="0.25">
      <c r="A1623" s="12">
        <v>1610</v>
      </c>
      <c r="B1623" s="10"/>
      <c r="C1623" s="11" t="s">
        <v>1651</v>
      </c>
      <c r="D1623" s="14">
        <f>VLOOKUP(C1623,[1]Лист1!$C$4:$D$3768,2,FALSE)</f>
        <v>1652021816</v>
      </c>
      <c r="E1623" s="16" t="s">
        <v>12</v>
      </c>
      <c r="F1623" s="12" t="s">
        <v>1621</v>
      </c>
      <c r="G1623" s="16" t="s">
        <v>13</v>
      </c>
      <c r="H1623" s="10"/>
      <c r="I1623" s="10"/>
    </row>
    <row r="1624" spans="1:9" ht="30" x14ac:dyDescent="0.25">
      <c r="A1624" s="12">
        <v>1611</v>
      </c>
      <c r="B1624" s="10"/>
      <c r="C1624" s="11" t="s">
        <v>1652</v>
      </c>
      <c r="D1624" s="14">
        <f>VLOOKUP(C1624,[1]Лист1!$C$4:$D$3768,2,FALSE)</f>
        <v>1657237142</v>
      </c>
      <c r="E1624" s="16" t="s">
        <v>12</v>
      </c>
      <c r="F1624" s="12" t="s">
        <v>1621</v>
      </c>
      <c r="G1624" s="16" t="s">
        <v>13</v>
      </c>
      <c r="H1624" s="10"/>
      <c r="I1624" s="10"/>
    </row>
    <row r="1625" spans="1:9" x14ac:dyDescent="0.25">
      <c r="A1625" s="12">
        <v>1612</v>
      </c>
      <c r="B1625" s="10"/>
      <c r="C1625" s="11" t="s">
        <v>1653</v>
      </c>
      <c r="D1625" s="14">
        <f>VLOOKUP(C1625,[1]Лист1!$C$4:$D$3768,2,FALSE)</f>
        <v>165111145107</v>
      </c>
      <c r="E1625" s="16" t="s">
        <v>12</v>
      </c>
      <c r="F1625" s="12" t="s">
        <v>1621</v>
      </c>
      <c r="G1625" s="16" t="s">
        <v>13</v>
      </c>
      <c r="H1625" s="10"/>
      <c r="I1625" s="10"/>
    </row>
    <row r="1626" spans="1:9" ht="45" x14ac:dyDescent="0.25">
      <c r="A1626" s="12">
        <v>1613</v>
      </c>
      <c r="B1626" s="10"/>
      <c r="C1626" s="11" t="s">
        <v>1654</v>
      </c>
      <c r="D1626" s="14">
        <f>VLOOKUP(C1626,[1]Лист1!$C$4:$D$3768,2,FALSE)</f>
        <v>1624012390</v>
      </c>
      <c r="E1626" s="16" t="s">
        <v>12</v>
      </c>
      <c r="F1626" s="12" t="s">
        <v>1621</v>
      </c>
      <c r="G1626" s="16" t="s">
        <v>13</v>
      </c>
      <c r="H1626" s="10"/>
      <c r="I1626" s="10"/>
    </row>
    <row r="1627" spans="1:9" ht="45" x14ac:dyDescent="0.25">
      <c r="A1627" s="12">
        <v>1614</v>
      </c>
      <c r="B1627" s="10"/>
      <c r="C1627" s="11" t="s">
        <v>1655</v>
      </c>
      <c r="D1627" s="14">
        <f>VLOOKUP(C1627,[1]Лист1!$C$4:$D$3768,2,FALSE)</f>
        <v>1655271003</v>
      </c>
      <c r="E1627" s="16" t="s">
        <v>12</v>
      </c>
      <c r="F1627" s="12" t="s">
        <v>1621</v>
      </c>
      <c r="G1627" s="16" t="s">
        <v>13</v>
      </c>
      <c r="H1627" s="10"/>
      <c r="I1627" s="10"/>
    </row>
    <row r="1628" spans="1:9" ht="45" x14ac:dyDescent="0.25">
      <c r="A1628" s="12">
        <v>1615</v>
      </c>
      <c r="B1628" s="10"/>
      <c r="C1628" s="11" t="s">
        <v>1656</v>
      </c>
      <c r="D1628" s="14">
        <f>VLOOKUP(C1628,[1]Лист1!$C$4:$D$3768,2,FALSE)</f>
        <v>1650303854</v>
      </c>
      <c r="E1628" s="16" t="s">
        <v>12</v>
      </c>
      <c r="F1628" s="12" t="s">
        <v>1621</v>
      </c>
      <c r="G1628" s="16" t="s">
        <v>13</v>
      </c>
      <c r="H1628" s="10"/>
      <c r="I1628" s="10"/>
    </row>
    <row r="1629" spans="1:9" ht="30" x14ac:dyDescent="0.25">
      <c r="A1629" s="12">
        <v>1616</v>
      </c>
      <c r="B1629" s="10"/>
      <c r="C1629" s="11" t="s">
        <v>1657</v>
      </c>
      <c r="D1629" s="14">
        <f>VLOOKUP(C1629,[1]Лист1!$C$4:$D$3768,2,FALSE)</f>
        <v>162100005261</v>
      </c>
      <c r="E1629" s="16" t="s">
        <v>12</v>
      </c>
      <c r="F1629" s="12" t="s">
        <v>1621</v>
      </c>
      <c r="G1629" s="16" t="s">
        <v>13</v>
      </c>
      <c r="H1629" s="10"/>
      <c r="I1629" s="10"/>
    </row>
    <row r="1630" spans="1:9" ht="45" x14ac:dyDescent="0.25">
      <c r="A1630" s="12">
        <v>1617</v>
      </c>
      <c r="B1630" s="10"/>
      <c r="C1630" s="11" t="s">
        <v>1658</v>
      </c>
      <c r="D1630" s="14">
        <f>VLOOKUP(C1630,[1]Лист1!$C$4:$D$3768,2,FALSE)</f>
        <v>1655044258</v>
      </c>
      <c r="E1630" s="16" t="s">
        <v>12</v>
      </c>
      <c r="F1630" s="12" t="s">
        <v>1621</v>
      </c>
      <c r="G1630" s="16" t="s">
        <v>13</v>
      </c>
      <c r="H1630" s="10"/>
      <c r="I1630" s="10"/>
    </row>
    <row r="1631" spans="1:9" ht="30" x14ac:dyDescent="0.25">
      <c r="A1631" s="12">
        <v>1618</v>
      </c>
      <c r="B1631" s="10"/>
      <c r="C1631" s="11" t="s">
        <v>1659</v>
      </c>
      <c r="D1631" s="14">
        <f>VLOOKUP(C1631,[1]Лист1!$C$4:$D$3768,2,FALSE)</f>
        <v>1623008200</v>
      </c>
      <c r="E1631" s="16" t="s">
        <v>12</v>
      </c>
      <c r="F1631" s="12" t="s">
        <v>1621</v>
      </c>
      <c r="G1631" s="16" t="s">
        <v>13</v>
      </c>
      <c r="H1631" s="10"/>
      <c r="I1631" s="10"/>
    </row>
    <row r="1632" spans="1:9" ht="45" x14ac:dyDescent="0.25">
      <c r="A1632" s="12">
        <v>1619</v>
      </c>
      <c r="B1632" s="10"/>
      <c r="C1632" s="11" t="s">
        <v>1660</v>
      </c>
      <c r="D1632" s="14">
        <f>VLOOKUP(C1632,[1]Лист1!$C$4:$D$3768,2,FALSE)</f>
        <v>1650014330</v>
      </c>
      <c r="E1632" s="16" t="s">
        <v>12</v>
      </c>
      <c r="F1632" s="12" t="s">
        <v>1621</v>
      </c>
      <c r="G1632" s="16" t="s">
        <v>13</v>
      </c>
      <c r="H1632" s="10"/>
      <c r="I1632" s="10"/>
    </row>
    <row r="1633" spans="1:9" ht="30" x14ac:dyDescent="0.25">
      <c r="A1633" s="12">
        <v>1620</v>
      </c>
      <c r="B1633" s="10"/>
      <c r="C1633" s="11" t="s">
        <v>1661</v>
      </c>
      <c r="D1633" s="14">
        <f>VLOOKUP(C1633,[1]Лист1!$C$4:$D$3768,2,FALSE)</f>
        <v>165917854613</v>
      </c>
      <c r="E1633" s="16" t="s">
        <v>12</v>
      </c>
      <c r="F1633" s="12" t="s">
        <v>1621</v>
      </c>
      <c r="G1633" s="16" t="s">
        <v>13</v>
      </c>
      <c r="H1633" s="10"/>
      <c r="I1633" s="10"/>
    </row>
    <row r="1634" spans="1:9" ht="30" x14ac:dyDescent="0.25">
      <c r="A1634" s="12">
        <v>1621</v>
      </c>
      <c r="B1634" s="10"/>
      <c r="C1634" s="11" t="s">
        <v>1662</v>
      </c>
      <c r="D1634" s="14">
        <f>VLOOKUP(C1634,[1]Лист1!$C$4:$D$3768,2,FALSE)</f>
        <v>1659056906</v>
      </c>
      <c r="E1634" s="16" t="s">
        <v>12</v>
      </c>
      <c r="F1634" s="12" t="s">
        <v>1621</v>
      </c>
      <c r="G1634" s="16" t="s">
        <v>13</v>
      </c>
      <c r="H1634" s="10"/>
      <c r="I1634" s="10"/>
    </row>
    <row r="1635" spans="1:9" ht="45" x14ac:dyDescent="0.25">
      <c r="A1635" s="12">
        <v>1622</v>
      </c>
      <c r="B1635" s="10"/>
      <c r="C1635" s="11" t="s">
        <v>1663</v>
      </c>
      <c r="D1635" s="14">
        <f>VLOOKUP(C1635,[1]Лист1!$C$4:$D$3768,2,FALSE)</f>
        <v>1656041323</v>
      </c>
      <c r="E1635" s="16" t="s">
        <v>12</v>
      </c>
      <c r="F1635" s="12" t="s">
        <v>1621</v>
      </c>
      <c r="G1635" s="16" t="s">
        <v>13</v>
      </c>
      <c r="H1635" s="10"/>
      <c r="I1635" s="10"/>
    </row>
    <row r="1636" spans="1:9" ht="45" x14ac:dyDescent="0.25">
      <c r="A1636" s="12">
        <v>1623</v>
      </c>
      <c r="B1636" s="10"/>
      <c r="C1636" s="11" t="s">
        <v>1664</v>
      </c>
      <c r="D1636" s="14">
        <f>VLOOKUP(C1636,[1]Лист1!$C$4:$D$3768,2,FALSE)</f>
        <v>1655139397</v>
      </c>
      <c r="E1636" s="16" t="s">
        <v>12</v>
      </c>
      <c r="F1636" s="12" t="s">
        <v>1621</v>
      </c>
      <c r="G1636" s="16" t="s">
        <v>13</v>
      </c>
      <c r="H1636" s="10"/>
      <c r="I1636" s="10"/>
    </row>
    <row r="1637" spans="1:9" ht="30" x14ac:dyDescent="0.25">
      <c r="A1637" s="12">
        <v>1624</v>
      </c>
      <c r="B1637" s="10"/>
      <c r="C1637" s="11" t="s">
        <v>1665</v>
      </c>
      <c r="D1637" s="14">
        <f>VLOOKUP(C1637,[1]Лист1!$C$4:$D$3768,2,FALSE)</f>
        <v>1655342624</v>
      </c>
      <c r="E1637" s="16" t="s">
        <v>12</v>
      </c>
      <c r="F1637" s="12" t="s">
        <v>1621</v>
      </c>
      <c r="G1637" s="16" t="s">
        <v>13</v>
      </c>
      <c r="H1637" s="10"/>
      <c r="I1637" s="10"/>
    </row>
    <row r="1638" spans="1:9" ht="30" x14ac:dyDescent="0.25">
      <c r="A1638" s="12">
        <v>1625</v>
      </c>
      <c r="B1638" s="10"/>
      <c r="C1638" s="11" t="s">
        <v>1666</v>
      </c>
      <c r="D1638" s="14">
        <f>VLOOKUP(C1638,[1]Лист1!$C$4:$D$3768,2,FALSE)</f>
        <v>1608009030</v>
      </c>
      <c r="E1638" s="16" t="s">
        <v>12</v>
      </c>
      <c r="F1638" s="12" t="s">
        <v>1621</v>
      </c>
      <c r="G1638" s="16" t="s">
        <v>13</v>
      </c>
      <c r="H1638" s="10"/>
      <c r="I1638" s="10"/>
    </row>
    <row r="1639" spans="1:9" ht="60" x14ac:dyDescent="0.25">
      <c r="A1639" s="12">
        <v>1626</v>
      </c>
      <c r="B1639" s="10"/>
      <c r="C1639" s="11" t="s">
        <v>1667</v>
      </c>
      <c r="D1639" s="14">
        <f>VLOOKUP(C1639,[1]Лист1!$C$4:$D$3768,2,FALSE)</f>
        <v>1645028426</v>
      </c>
      <c r="E1639" s="16" t="s">
        <v>12</v>
      </c>
      <c r="F1639" s="12" t="s">
        <v>1621</v>
      </c>
      <c r="G1639" s="16" t="s">
        <v>13</v>
      </c>
      <c r="H1639" s="10"/>
      <c r="I1639" s="10"/>
    </row>
    <row r="1640" spans="1:9" x14ac:dyDescent="0.25">
      <c r="A1640" s="12">
        <v>1627</v>
      </c>
      <c r="B1640" s="10"/>
      <c r="C1640" s="11" t="s">
        <v>1668</v>
      </c>
      <c r="D1640" s="14">
        <f>VLOOKUP(C1640,[1]Лист1!$C$4:$D$3768,2,FALSE)</f>
        <v>165800240001</v>
      </c>
      <c r="E1640" s="16" t="s">
        <v>12</v>
      </c>
      <c r="F1640" s="12" t="s">
        <v>1621</v>
      </c>
      <c r="G1640" s="16" t="s">
        <v>13</v>
      </c>
      <c r="H1640" s="10"/>
      <c r="I1640" s="10"/>
    </row>
    <row r="1641" spans="1:9" x14ac:dyDescent="0.25">
      <c r="A1641" s="12">
        <v>1628</v>
      </c>
      <c r="B1641" s="10"/>
      <c r="C1641" s="11" t="s">
        <v>1669</v>
      </c>
      <c r="D1641" s="14">
        <f>VLOOKUP(C1641,[1]Лист1!$C$4:$D$3768,2,FALSE)</f>
        <v>162300799974</v>
      </c>
      <c r="E1641" s="16" t="s">
        <v>12</v>
      </c>
      <c r="F1641" s="12" t="s">
        <v>1621</v>
      </c>
      <c r="G1641" s="16" t="s">
        <v>13</v>
      </c>
      <c r="H1641" s="10"/>
      <c r="I1641" s="10"/>
    </row>
    <row r="1642" spans="1:9" ht="60" x14ac:dyDescent="0.25">
      <c r="A1642" s="12">
        <v>1629</v>
      </c>
      <c r="B1642" s="10"/>
      <c r="C1642" s="11" t="s">
        <v>1670</v>
      </c>
      <c r="D1642" s="14">
        <f>VLOOKUP(C1642,[1]Лист1!$C$4:$D$3768,2,FALSE)</f>
        <v>1650049830</v>
      </c>
      <c r="E1642" s="16" t="s">
        <v>12</v>
      </c>
      <c r="F1642" s="12" t="s">
        <v>1621</v>
      </c>
      <c r="G1642" s="16" t="s">
        <v>13</v>
      </c>
      <c r="H1642" s="10"/>
      <c r="I1642" s="10"/>
    </row>
    <row r="1643" spans="1:9" ht="30" x14ac:dyDescent="0.25">
      <c r="A1643" s="12">
        <v>1630</v>
      </c>
      <c r="B1643" s="10"/>
      <c r="C1643" s="11" t="s">
        <v>1671</v>
      </c>
      <c r="D1643" s="14">
        <f>VLOOKUP(C1643,[1]Лист1!$C$4:$D$3768,2,FALSE)</f>
        <v>1660184170</v>
      </c>
      <c r="E1643" s="16" t="s">
        <v>12</v>
      </c>
      <c r="F1643" s="12" t="s">
        <v>1621</v>
      </c>
      <c r="G1643" s="16" t="s">
        <v>13</v>
      </c>
      <c r="H1643" s="10"/>
      <c r="I1643" s="10"/>
    </row>
    <row r="1644" spans="1:9" ht="45" x14ac:dyDescent="0.25">
      <c r="A1644" s="12">
        <v>1631</v>
      </c>
      <c r="B1644" s="10"/>
      <c r="C1644" s="11" t="s">
        <v>1672</v>
      </c>
      <c r="D1644" s="14">
        <f>VLOOKUP(C1644,[1]Лист1!$C$4:$D$3768,2,FALSE)</f>
        <v>1659133011</v>
      </c>
      <c r="E1644" s="16" t="s">
        <v>12</v>
      </c>
      <c r="F1644" s="12" t="s">
        <v>1621</v>
      </c>
      <c r="G1644" s="16" t="s">
        <v>13</v>
      </c>
      <c r="H1644" s="10"/>
      <c r="I1644" s="10"/>
    </row>
    <row r="1645" spans="1:9" ht="45" x14ac:dyDescent="0.25">
      <c r="A1645" s="12">
        <v>1632</v>
      </c>
      <c r="B1645" s="10"/>
      <c r="C1645" s="11" t="s">
        <v>1673</v>
      </c>
      <c r="D1645" s="14">
        <f>VLOOKUP(C1645,[1]Лист1!$C$4:$D$3768,2,FALSE)</f>
        <v>1655294699</v>
      </c>
      <c r="E1645" s="16" t="s">
        <v>12</v>
      </c>
      <c r="F1645" s="12" t="s">
        <v>1621</v>
      </c>
      <c r="G1645" s="16" t="s">
        <v>13</v>
      </c>
      <c r="H1645" s="10"/>
      <c r="I1645" s="10"/>
    </row>
    <row r="1646" spans="1:9" ht="60" x14ac:dyDescent="0.25">
      <c r="A1646" s="12">
        <v>1633</v>
      </c>
      <c r="B1646" s="10"/>
      <c r="C1646" s="11" t="s">
        <v>1674</v>
      </c>
      <c r="D1646" s="14">
        <f>VLOOKUP(C1646,[1]Лист1!$C$4:$D$3768,2,FALSE)</f>
        <v>1629004795</v>
      </c>
      <c r="E1646" s="16" t="s">
        <v>12</v>
      </c>
      <c r="F1646" s="12" t="s">
        <v>1621</v>
      </c>
      <c r="G1646" s="16" t="s">
        <v>13</v>
      </c>
      <c r="H1646" s="10"/>
      <c r="I1646" s="10"/>
    </row>
    <row r="1647" spans="1:9" ht="30" x14ac:dyDescent="0.25">
      <c r="A1647" s="12">
        <v>1634</v>
      </c>
      <c r="B1647" s="10"/>
      <c r="C1647" s="11" t="s">
        <v>1675</v>
      </c>
      <c r="D1647" s="14">
        <f>VLOOKUP(C1647,[1]Лист1!$C$4:$D$3768,2,FALSE)</f>
        <v>1604004874</v>
      </c>
      <c r="E1647" s="16" t="s">
        <v>12</v>
      </c>
      <c r="F1647" s="12" t="s">
        <v>1621</v>
      </c>
      <c r="G1647" s="16" t="s">
        <v>13</v>
      </c>
      <c r="H1647" s="10"/>
      <c r="I1647" s="10"/>
    </row>
    <row r="1648" spans="1:9" ht="30" x14ac:dyDescent="0.25">
      <c r="A1648" s="12">
        <v>1635</v>
      </c>
      <c r="B1648" s="10"/>
      <c r="C1648" s="11" t="s">
        <v>1676</v>
      </c>
      <c r="D1648" s="14">
        <f>VLOOKUP(C1648,[1]Лист1!$C$4:$D$3768,2,FALSE)</f>
        <v>1605003506</v>
      </c>
      <c r="E1648" s="16" t="s">
        <v>12</v>
      </c>
      <c r="F1648" s="12" t="s">
        <v>1621</v>
      </c>
      <c r="G1648" s="16" t="s">
        <v>13</v>
      </c>
      <c r="H1648" s="10"/>
      <c r="I1648" s="10"/>
    </row>
    <row r="1649" spans="1:9" ht="45" x14ac:dyDescent="0.25">
      <c r="A1649" s="12">
        <v>1636</v>
      </c>
      <c r="B1649" s="10"/>
      <c r="C1649" s="11" t="s">
        <v>1677</v>
      </c>
      <c r="D1649" s="14">
        <f>VLOOKUP(C1649,[1]Лист1!$C$4:$D$3768,2,FALSE)</f>
        <v>1648036721</v>
      </c>
      <c r="E1649" s="16" t="s">
        <v>12</v>
      </c>
      <c r="F1649" s="12" t="s">
        <v>1621</v>
      </c>
      <c r="G1649" s="16" t="s">
        <v>13</v>
      </c>
      <c r="H1649" s="10"/>
      <c r="I1649" s="10"/>
    </row>
    <row r="1650" spans="1:9" ht="30" x14ac:dyDescent="0.25">
      <c r="A1650" s="12">
        <v>1637</v>
      </c>
      <c r="B1650" s="10"/>
      <c r="C1650" s="11" t="s">
        <v>1678</v>
      </c>
      <c r="D1650" s="14">
        <f>VLOOKUP(C1650,[1]Лист1!$C$4:$D$3768,2,FALSE)</f>
        <v>1650089939</v>
      </c>
      <c r="E1650" s="16" t="s">
        <v>12</v>
      </c>
      <c r="F1650" s="12" t="s">
        <v>1621</v>
      </c>
      <c r="G1650" s="16" t="s">
        <v>13</v>
      </c>
      <c r="H1650" s="10"/>
      <c r="I1650" s="10"/>
    </row>
    <row r="1651" spans="1:9" ht="45" x14ac:dyDescent="0.25">
      <c r="A1651" s="12">
        <v>1638</v>
      </c>
      <c r="B1651" s="10"/>
      <c r="C1651" s="11" t="s">
        <v>1679</v>
      </c>
      <c r="D1651" s="14">
        <f>VLOOKUP(C1651,[1]Лист1!$C$4:$D$3768,2,FALSE)</f>
        <v>1657050881</v>
      </c>
      <c r="E1651" s="16" t="s">
        <v>12</v>
      </c>
      <c r="F1651" s="12" t="s">
        <v>1621</v>
      </c>
      <c r="G1651" s="16" t="s">
        <v>13</v>
      </c>
      <c r="H1651" s="10"/>
      <c r="I1651" s="10"/>
    </row>
    <row r="1652" spans="1:9" ht="30" x14ac:dyDescent="0.25">
      <c r="A1652" s="12">
        <v>1639</v>
      </c>
      <c r="B1652" s="10"/>
      <c r="C1652" s="11" t="s">
        <v>1680</v>
      </c>
      <c r="D1652" s="14">
        <f>VLOOKUP(C1652,[1]Лист1!$C$4:$D$3768,2,FALSE)</f>
        <v>1655095566</v>
      </c>
      <c r="E1652" s="16" t="s">
        <v>12</v>
      </c>
      <c r="F1652" s="12" t="s">
        <v>1621</v>
      </c>
      <c r="G1652" s="16" t="s">
        <v>13</v>
      </c>
      <c r="H1652" s="10"/>
      <c r="I1652" s="10"/>
    </row>
    <row r="1653" spans="1:9" ht="60" x14ac:dyDescent="0.25">
      <c r="A1653" s="12">
        <v>1640</v>
      </c>
      <c r="B1653" s="10"/>
      <c r="C1653" s="11" t="s">
        <v>1681</v>
      </c>
      <c r="D1653" s="14">
        <f>VLOOKUP(C1653,[1]Лист1!$C$4:$D$3768,2,FALSE)</f>
        <v>1655248396</v>
      </c>
      <c r="E1653" s="16" t="s">
        <v>12</v>
      </c>
      <c r="F1653" s="12" t="s">
        <v>1621</v>
      </c>
      <c r="G1653" s="16" t="s">
        <v>13</v>
      </c>
      <c r="H1653" s="10"/>
      <c r="I1653" s="10"/>
    </row>
    <row r="1654" spans="1:9" x14ac:dyDescent="0.25">
      <c r="A1654" s="12">
        <v>1641</v>
      </c>
      <c r="B1654" s="10"/>
      <c r="C1654" s="11" t="s">
        <v>1682</v>
      </c>
      <c r="D1654" s="14">
        <f>VLOOKUP(C1654,[1]Лист1!$C$4:$D$3768,2,FALSE)</f>
        <v>161100491330</v>
      </c>
      <c r="E1654" s="16" t="s">
        <v>12</v>
      </c>
      <c r="F1654" s="12" t="s">
        <v>1621</v>
      </c>
      <c r="G1654" s="16" t="s">
        <v>13</v>
      </c>
      <c r="H1654" s="10"/>
      <c r="I1654" s="10"/>
    </row>
    <row r="1655" spans="1:9" ht="45" x14ac:dyDescent="0.25">
      <c r="A1655" s="12">
        <v>1642</v>
      </c>
      <c r="B1655" s="10"/>
      <c r="C1655" s="11" t="s">
        <v>1683</v>
      </c>
      <c r="D1655" s="14">
        <f>VLOOKUP(C1655,[1]Лист1!$C$4:$D$3768,2,FALSE)</f>
        <v>1650067710</v>
      </c>
      <c r="E1655" s="16" t="s">
        <v>12</v>
      </c>
      <c r="F1655" s="12" t="s">
        <v>1621</v>
      </c>
      <c r="G1655" s="16" t="s">
        <v>13</v>
      </c>
      <c r="H1655" s="10"/>
      <c r="I1655" s="10"/>
    </row>
    <row r="1656" spans="1:9" ht="45" x14ac:dyDescent="0.25">
      <c r="A1656" s="12">
        <v>1643</v>
      </c>
      <c r="B1656" s="10"/>
      <c r="C1656" s="11" t="s">
        <v>1684</v>
      </c>
      <c r="D1656" s="14">
        <f>VLOOKUP(C1656,[1]Лист1!$C$4:$D$3768,2,FALSE)</f>
        <v>1650249300</v>
      </c>
      <c r="E1656" s="16" t="s">
        <v>12</v>
      </c>
      <c r="F1656" s="12" t="s">
        <v>1621</v>
      </c>
      <c r="G1656" s="16" t="s">
        <v>13</v>
      </c>
      <c r="H1656" s="10"/>
      <c r="I1656" s="10"/>
    </row>
    <row r="1657" spans="1:9" ht="45" x14ac:dyDescent="0.25">
      <c r="A1657" s="12">
        <v>1644</v>
      </c>
      <c r="B1657" s="10"/>
      <c r="C1657" s="11" t="s">
        <v>1685</v>
      </c>
      <c r="D1657" s="14">
        <f>VLOOKUP(C1657,[1]Лист1!$C$4:$D$3768,2,FALSE)</f>
        <v>1648032808</v>
      </c>
      <c r="E1657" s="16" t="s">
        <v>12</v>
      </c>
      <c r="F1657" s="12" t="s">
        <v>1621</v>
      </c>
      <c r="G1657" s="16" t="s">
        <v>13</v>
      </c>
      <c r="H1657" s="10"/>
      <c r="I1657" s="10"/>
    </row>
    <row r="1658" spans="1:9" ht="45" x14ac:dyDescent="0.25">
      <c r="A1658" s="12">
        <v>1645</v>
      </c>
      <c r="B1658" s="10"/>
      <c r="C1658" s="11" t="s">
        <v>1686</v>
      </c>
      <c r="D1658" s="14">
        <f>VLOOKUP(C1658,[1]Лист1!$C$4:$D$3768,2,FALSE)</f>
        <v>1660165064</v>
      </c>
      <c r="E1658" s="16" t="s">
        <v>12</v>
      </c>
      <c r="F1658" s="12" t="s">
        <v>1621</v>
      </c>
      <c r="G1658" s="16" t="s">
        <v>13</v>
      </c>
      <c r="H1658" s="10"/>
      <c r="I1658" s="10"/>
    </row>
    <row r="1659" spans="1:9" ht="75" x14ac:dyDescent="0.25">
      <c r="A1659" s="12">
        <v>1646</v>
      </c>
      <c r="B1659" s="10"/>
      <c r="C1659" s="11" t="s">
        <v>1687</v>
      </c>
      <c r="D1659" s="14">
        <f>VLOOKUP(C1659,[1]Лист1!$C$4:$D$3768,2,FALSE)</f>
        <v>1655063596</v>
      </c>
      <c r="E1659" s="16" t="s">
        <v>12</v>
      </c>
      <c r="F1659" s="12" t="s">
        <v>1621</v>
      </c>
      <c r="G1659" s="16" t="s">
        <v>13</v>
      </c>
      <c r="H1659" s="10"/>
      <c r="I1659" s="10"/>
    </row>
    <row r="1660" spans="1:9" ht="60" x14ac:dyDescent="0.25">
      <c r="A1660" s="12">
        <v>1647</v>
      </c>
      <c r="B1660" s="10"/>
      <c r="C1660" s="11" t="s">
        <v>1688</v>
      </c>
      <c r="D1660" s="14">
        <f>VLOOKUP(C1660,[1]Лист1!$C$4:$D$3768,2,FALSE)</f>
        <v>1650081440</v>
      </c>
      <c r="E1660" s="16" t="s">
        <v>12</v>
      </c>
      <c r="F1660" s="12" t="s">
        <v>1621</v>
      </c>
      <c r="G1660" s="16" t="s">
        <v>13</v>
      </c>
      <c r="H1660" s="10"/>
      <c r="I1660" s="10"/>
    </row>
    <row r="1661" spans="1:9" ht="45" x14ac:dyDescent="0.25">
      <c r="A1661" s="12">
        <v>1648</v>
      </c>
      <c r="B1661" s="10"/>
      <c r="C1661" s="11" t="s">
        <v>1689</v>
      </c>
      <c r="D1661" s="14">
        <f>VLOOKUP(C1661,[1]Лист1!$C$4:$D$3768,2,FALSE)</f>
        <v>1650101600</v>
      </c>
      <c r="E1661" s="16" t="s">
        <v>12</v>
      </c>
      <c r="F1661" s="12" t="s">
        <v>1621</v>
      </c>
      <c r="G1661" s="16" t="s">
        <v>13</v>
      </c>
      <c r="H1661" s="10"/>
      <c r="I1661" s="10"/>
    </row>
    <row r="1662" spans="1:9" ht="45" x14ac:dyDescent="0.25">
      <c r="A1662" s="12">
        <v>1649</v>
      </c>
      <c r="B1662" s="10"/>
      <c r="C1662" s="11" t="s">
        <v>1690</v>
      </c>
      <c r="D1662" s="14">
        <f>VLOOKUP(C1662,[1]Лист1!$C$4:$D$3768,2,FALSE)</f>
        <v>1650331347</v>
      </c>
      <c r="E1662" s="16" t="s">
        <v>12</v>
      </c>
      <c r="F1662" s="12" t="s">
        <v>1621</v>
      </c>
      <c r="G1662" s="16" t="s">
        <v>13</v>
      </c>
      <c r="H1662" s="10"/>
      <c r="I1662" s="10"/>
    </row>
    <row r="1663" spans="1:9" ht="45" x14ac:dyDescent="0.25">
      <c r="A1663" s="12">
        <v>1650</v>
      </c>
      <c r="B1663" s="10"/>
      <c r="C1663" s="11" t="s">
        <v>1691</v>
      </c>
      <c r="D1663" s="14">
        <f>VLOOKUP(C1663,[1]Лист1!$C$4:$D$3768,2,FALSE)</f>
        <v>1650341786</v>
      </c>
      <c r="E1663" s="16" t="s">
        <v>12</v>
      </c>
      <c r="F1663" s="12" t="s">
        <v>1621</v>
      </c>
      <c r="G1663" s="16" t="s">
        <v>13</v>
      </c>
      <c r="H1663" s="10"/>
      <c r="I1663" s="10"/>
    </row>
    <row r="1664" spans="1:9" ht="45" x14ac:dyDescent="0.25">
      <c r="A1664" s="12">
        <v>1651</v>
      </c>
      <c r="B1664" s="10"/>
      <c r="C1664" s="11" t="s">
        <v>1692</v>
      </c>
      <c r="D1664" s="14">
        <f>VLOOKUP(C1664,[1]Лист1!$C$4:$D$3768,2,FALSE)</f>
        <v>1650301977</v>
      </c>
      <c r="E1664" s="16" t="s">
        <v>12</v>
      </c>
      <c r="F1664" s="12" t="s">
        <v>1621</v>
      </c>
      <c r="G1664" s="16" t="s">
        <v>13</v>
      </c>
      <c r="H1664" s="10"/>
      <c r="I1664" s="10"/>
    </row>
    <row r="1665" spans="1:9" ht="45" x14ac:dyDescent="0.25">
      <c r="A1665" s="12">
        <v>1652</v>
      </c>
      <c r="B1665" s="10"/>
      <c r="C1665" s="11" t="s">
        <v>1693</v>
      </c>
      <c r="D1665" s="14">
        <f>VLOOKUP(C1665,[1]Лист1!$C$4:$D$3768,2,FALSE)</f>
        <v>1650184068</v>
      </c>
      <c r="E1665" s="16" t="s">
        <v>12</v>
      </c>
      <c r="F1665" s="12" t="s">
        <v>1621</v>
      </c>
      <c r="G1665" s="16" t="s">
        <v>13</v>
      </c>
      <c r="H1665" s="10"/>
      <c r="I1665" s="10"/>
    </row>
    <row r="1666" spans="1:9" ht="45" x14ac:dyDescent="0.25">
      <c r="A1666" s="12">
        <v>1653</v>
      </c>
      <c r="B1666" s="10"/>
      <c r="C1666" s="11" t="s">
        <v>1694</v>
      </c>
      <c r="D1666" s="14">
        <f>VLOOKUP(C1666,[1]Лист1!$C$4:$D$3768,2,FALSE)</f>
        <v>1650297921</v>
      </c>
      <c r="E1666" s="16" t="s">
        <v>12</v>
      </c>
      <c r="F1666" s="12" t="s">
        <v>1621</v>
      </c>
      <c r="G1666" s="16" t="s">
        <v>13</v>
      </c>
      <c r="H1666" s="10"/>
      <c r="I1666" s="10"/>
    </row>
    <row r="1667" spans="1:9" ht="30" x14ac:dyDescent="0.25">
      <c r="A1667" s="12">
        <v>1654</v>
      </c>
      <c r="B1667" s="10"/>
      <c r="C1667" s="11" t="s">
        <v>1695</v>
      </c>
      <c r="D1667" s="14">
        <f>VLOOKUP(C1667,[1]Лист1!$C$4:$D$3768,2,FALSE)</f>
        <v>1650201436</v>
      </c>
      <c r="E1667" s="16" t="s">
        <v>12</v>
      </c>
      <c r="F1667" s="12" t="s">
        <v>1621</v>
      </c>
      <c r="G1667" s="16" t="s">
        <v>13</v>
      </c>
      <c r="H1667" s="10"/>
      <c r="I1667" s="10"/>
    </row>
    <row r="1668" spans="1:9" x14ac:dyDescent="0.25">
      <c r="A1668" s="12">
        <v>1655</v>
      </c>
      <c r="B1668" s="10"/>
      <c r="C1668" s="11" t="s">
        <v>1696</v>
      </c>
      <c r="D1668" s="14">
        <f>VLOOKUP(C1668,[1]Лист1!$C$4:$D$3768,2,FALSE)</f>
        <v>164400105119</v>
      </c>
      <c r="E1668" s="16" t="s">
        <v>12</v>
      </c>
      <c r="F1668" s="12" t="s">
        <v>1621</v>
      </c>
      <c r="G1668" s="16" t="s">
        <v>13</v>
      </c>
      <c r="H1668" s="10"/>
      <c r="I1668" s="10"/>
    </row>
    <row r="1669" spans="1:9" ht="30" x14ac:dyDescent="0.25">
      <c r="A1669" s="12">
        <v>1656</v>
      </c>
      <c r="B1669" s="10"/>
      <c r="C1669" s="11" t="s">
        <v>1697</v>
      </c>
      <c r="D1669" s="14">
        <f>VLOOKUP(C1669,[1]Лист1!$C$4:$D$3768,2,FALSE)</f>
        <v>1650029175</v>
      </c>
      <c r="E1669" s="16" t="s">
        <v>12</v>
      </c>
      <c r="F1669" s="12" t="s">
        <v>1621</v>
      </c>
      <c r="G1669" s="16" t="s">
        <v>13</v>
      </c>
      <c r="H1669" s="10"/>
      <c r="I1669" s="10"/>
    </row>
    <row r="1670" spans="1:9" ht="30" x14ac:dyDescent="0.25">
      <c r="A1670" s="12">
        <v>1657</v>
      </c>
      <c r="B1670" s="10"/>
      <c r="C1670" s="11" t="s">
        <v>1698</v>
      </c>
      <c r="D1670" s="14">
        <f>VLOOKUP(C1670,[1]Лист1!$C$4:$D$3768,2,FALSE)</f>
        <v>1650026706</v>
      </c>
      <c r="E1670" s="16" t="s">
        <v>12</v>
      </c>
      <c r="F1670" s="12" t="s">
        <v>1621</v>
      </c>
      <c r="G1670" s="16" t="s">
        <v>13</v>
      </c>
      <c r="H1670" s="10"/>
      <c r="I1670" s="10"/>
    </row>
    <row r="1671" spans="1:9" ht="30" x14ac:dyDescent="0.25">
      <c r="A1671" s="12">
        <v>1658</v>
      </c>
      <c r="B1671" s="10"/>
      <c r="C1671" s="11" t="s">
        <v>1699</v>
      </c>
      <c r="D1671" s="14">
        <f>VLOOKUP(C1671,[1]Лист1!$C$4:$D$3768,2,FALSE)</f>
        <v>1650034993</v>
      </c>
      <c r="E1671" s="16" t="s">
        <v>12</v>
      </c>
      <c r="F1671" s="12" t="s">
        <v>1621</v>
      </c>
      <c r="G1671" s="16" t="s">
        <v>13</v>
      </c>
      <c r="H1671" s="10"/>
      <c r="I1671" s="10"/>
    </row>
    <row r="1672" spans="1:9" ht="30" x14ac:dyDescent="0.25">
      <c r="A1672" s="12">
        <v>1659</v>
      </c>
      <c r="B1672" s="10"/>
      <c r="C1672" s="11" t="s">
        <v>1700</v>
      </c>
      <c r="D1672" s="14">
        <f>VLOOKUP(C1672,[1]Лист1!$C$4:$D$3768,2,FALSE)</f>
        <v>1650046036</v>
      </c>
      <c r="E1672" s="16" t="s">
        <v>12</v>
      </c>
      <c r="F1672" s="12" t="s">
        <v>1621</v>
      </c>
      <c r="G1672" s="16" t="s">
        <v>13</v>
      </c>
      <c r="H1672" s="10"/>
      <c r="I1672" s="10"/>
    </row>
    <row r="1673" spans="1:9" ht="60" x14ac:dyDescent="0.25">
      <c r="A1673" s="12">
        <v>1660</v>
      </c>
      <c r="B1673" s="10"/>
      <c r="C1673" s="11" t="s">
        <v>1701</v>
      </c>
      <c r="D1673" s="14">
        <f>VLOOKUP(C1673,[1]Лист1!$C$4:$D$3768,2,FALSE)</f>
        <v>1657004148</v>
      </c>
      <c r="E1673" s="16" t="s">
        <v>12</v>
      </c>
      <c r="F1673" s="12" t="s">
        <v>1621</v>
      </c>
      <c r="G1673" s="16" t="s">
        <v>13</v>
      </c>
      <c r="H1673" s="10"/>
      <c r="I1673" s="10"/>
    </row>
    <row r="1674" spans="1:9" ht="30" x14ac:dyDescent="0.25">
      <c r="A1674" s="12">
        <v>1661</v>
      </c>
      <c r="B1674" s="10"/>
      <c r="C1674" s="11" t="s">
        <v>1702</v>
      </c>
      <c r="D1674" s="14">
        <f>VLOOKUP(C1674,[1]Лист1!$C$4:$D$3768,2,FALSE)</f>
        <v>1639058052</v>
      </c>
      <c r="E1674" s="16" t="s">
        <v>12</v>
      </c>
      <c r="F1674" s="12" t="s">
        <v>1621</v>
      </c>
      <c r="G1674" s="16" t="s">
        <v>13</v>
      </c>
      <c r="H1674" s="10"/>
      <c r="I1674" s="10"/>
    </row>
    <row r="1675" spans="1:9" ht="30" x14ac:dyDescent="0.25">
      <c r="A1675" s="12">
        <v>1662</v>
      </c>
      <c r="B1675" s="10"/>
      <c r="C1675" s="11" t="s">
        <v>1703</v>
      </c>
      <c r="D1675" s="14">
        <f>VLOOKUP(C1675,[1]Лист1!$C$4:$D$3768,2,FALSE)</f>
        <v>1650082161</v>
      </c>
      <c r="E1675" s="16" t="s">
        <v>12</v>
      </c>
      <c r="F1675" s="12" t="s">
        <v>1621</v>
      </c>
      <c r="G1675" s="16" t="s">
        <v>13</v>
      </c>
      <c r="H1675" s="10"/>
      <c r="I1675" s="10"/>
    </row>
    <row r="1676" spans="1:9" ht="45" x14ac:dyDescent="0.25">
      <c r="A1676" s="12">
        <v>1663</v>
      </c>
      <c r="B1676" s="10"/>
      <c r="C1676" s="11" t="s">
        <v>1704</v>
      </c>
      <c r="D1676" s="14">
        <f>VLOOKUP(C1676,[1]Лист1!$C$4:$D$3768,2,FALSE)</f>
        <v>1655065378</v>
      </c>
      <c r="E1676" s="16" t="s">
        <v>12</v>
      </c>
      <c r="F1676" s="12" t="s">
        <v>1621</v>
      </c>
      <c r="G1676" s="16" t="s">
        <v>13</v>
      </c>
      <c r="H1676" s="10"/>
      <c r="I1676" s="10"/>
    </row>
    <row r="1677" spans="1:9" ht="90" x14ac:dyDescent="0.25">
      <c r="A1677" s="12">
        <v>1664</v>
      </c>
      <c r="B1677" s="10"/>
      <c r="C1677" s="11" t="s">
        <v>1705</v>
      </c>
      <c r="D1677" s="14">
        <f>VLOOKUP(C1677,[1]Лист1!$C$4:$D$3768,2,FALSE)</f>
        <v>7719730062</v>
      </c>
      <c r="E1677" s="16" t="s">
        <v>12</v>
      </c>
      <c r="F1677" s="12" t="s">
        <v>1621</v>
      </c>
      <c r="G1677" s="16" t="s">
        <v>13</v>
      </c>
      <c r="H1677" s="10"/>
      <c r="I1677" s="10"/>
    </row>
    <row r="1678" spans="1:9" ht="60" x14ac:dyDescent="0.25">
      <c r="A1678" s="12">
        <v>1665</v>
      </c>
      <c r="B1678" s="10"/>
      <c r="C1678" s="11" t="s">
        <v>1706</v>
      </c>
      <c r="D1678" s="14">
        <f>VLOOKUP(C1678,[1]Лист1!$C$4:$D$3768,2,FALSE)</f>
        <v>1655154356</v>
      </c>
      <c r="E1678" s="16" t="s">
        <v>12</v>
      </c>
      <c r="F1678" s="12" t="s">
        <v>1621</v>
      </c>
      <c r="G1678" s="16" t="s">
        <v>13</v>
      </c>
      <c r="H1678" s="10"/>
      <c r="I1678" s="10"/>
    </row>
    <row r="1679" spans="1:9" ht="45" x14ac:dyDescent="0.25">
      <c r="A1679" s="12">
        <v>1666</v>
      </c>
      <c r="B1679" s="10"/>
      <c r="C1679" s="11" t="s">
        <v>1707</v>
      </c>
      <c r="D1679" s="14">
        <f>VLOOKUP(C1679,[1]Лист1!$C$4:$D$3768,2,FALSE)</f>
        <v>1660110837</v>
      </c>
      <c r="E1679" s="16" t="s">
        <v>12</v>
      </c>
      <c r="F1679" s="12" t="s">
        <v>1621</v>
      </c>
      <c r="G1679" s="16" t="s">
        <v>13</v>
      </c>
      <c r="H1679" s="10"/>
      <c r="I1679" s="10"/>
    </row>
    <row r="1680" spans="1:9" ht="30" x14ac:dyDescent="0.25">
      <c r="A1680" s="12">
        <v>1667</v>
      </c>
      <c r="B1680" s="10"/>
      <c r="C1680" s="11" t="s">
        <v>1708</v>
      </c>
      <c r="D1680" s="14">
        <f>VLOOKUP(C1680,[1]Лист1!$C$4:$D$3768,2,FALSE)</f>
        <v>1616000835</v>
      </c>
      <c r="E1680" s="16" t="s">
        <v>12</v>
      </c>
      <c r="F1680" s="12" t="s">
        <v>1621</v>
      </c>
      <c r="G1680" s="16" t="s">
        <v>13</v>
      </c>
      <c r="H1680" s="10"/>
      <c r="I1680" s="10"/>
    </row>
    <row r="1681" spans="1:9" ht="30" x14ac:dyDescent="0.25">
      <c r="A1681" s="12">
        <v>1668</v>
      </c>
      <c r="B1681" s="10"/>
      <c r="C1681" s="11" t="s">
        <v>1709</v>
      </c>
      <c r="D1681" s="14">
        <f>VLOOKUP(C1681,[1]Лист1!$C$4:$D$3768,2,FALSE)</f>
        <v>1657090443</v>
      </c>
      <c r="E1681" s="16" t="s">
        <v>12</v>
      </c>
      <c r="F1681" s="12" t="s">
        <v>1621</v>
      </c>
      <c r="G1681" s="16" t="s">
        <v>13</v>
      </c>
      <c r="H1681" s="10"/>
      <c r="I1681" s="10"/>
    </row>
    <row r="1682" spans="1:9" ht="30" x14ac:dyDescent="0.25">
      <c r="A1682" s="12">
        <v>1669</v>
      </c>
      <c r="B1682" s="10"/>
      <c r="C1682" s="11" t="s">
        <v>1710</v>
      </c>
      <c r="D1682" s="14">
        <f>VLOOKUP(C1682,[1]Лист1!$C$4:$D$3768,2,FALSE)</f>
        <v>1648008298</v>
      </c>
      <c r="E1682" s="16" t="s">
        <v>12</v>
      </c>
      <c r="F1682" s="12" t="s">
        <v>1621</v>
      </c>
      <c r="G1682" s="16" t="s">
        <v>13</v>
      </c>
      <c r="H1682" s="10"/>
      <c r="I1682" s="10"/>
    </row>
    <row r="1683" spans="1:9" ht="30" x14ac:dyDescent="0.25">
      <c r="A1683" s="12">
        <v>1670</v>
      </c>
      <c r="B1683" s="10"/>
      <c r="C1683" s="11" t="s">
        <v>1711</v>
      </c>
      <c r="D1683" s="14">
        <f>VLOOKUP(C1683,[1]Лист1!$C$4:$D$3768,2,FALSE)</f>
        <v>1604006159</v>
      </c>
      <c r="E1683" s="16" t="s">
        <v>12</v>
      </c>
      <c r="F1683" s="12" t="s">
        <v>1621</v>
      </c>
      <c r="G1683" s="16" t="s">
        <v>13</v>
      </c>
      <c r="H1683" s="10"/>
      <c r="I1683" s="10"/>
    </row>
    <row r="1684" spans="1:9" ht="30" x14ac:dyDescent="0.25">
      <c r="A1684" s="12">
        <v>1671</v>
      </c>
      <c r="B1684" s="10"/>
      <c r="C1684" s="11" t="s">
        <v>1712</v>
      </c>
      <c r="D1684" s="14">
        <f>VLOOKUP(C1684,[1]Лист1!$C$4:$D$3768,2,FALSE)</f>
        <v>1604006470</v>
      </c>
      <c r="E1684" s="16" t="s">
        <v>12</v>
      </c>
      <c r="F1684" s="12" t="s">
        <v>1621</v>
      </c>
      <c r="G1684" s="16" t="s">
        <v>13</v>
      </c>
      <c r="H1684" s="10"/>
      <c r="I1684" s="10"/>
    </row>
    <row r="1685" spans="1:9" ht="30" x14ac:dyDescent="0.25">
      <c r="A1685" s="12">
        <v>1672</v>
      </c>
      <c r="B1685" s="10"/>
      <c r="C1685" s="11" t="s">
        <v>1713</v>
      </c>
      <c r="D1685" s="14">
        <f>VLOOKUP(C1685,[1]Лист1!$C$4:$D$3768,2,FALSE)</f>
        <v>1604007184</v>
      </c>
      <c r="E1685" s="16" t="s">
        <v>12</v>
      </c>
      <c r="F1685" s="12" t="s">
        <v>1621</v>
      </c>
      <c r="G1685" s="16" t="s">
        <v>13</v>
      </c>
      <c r="H1685" s="10"/>
      <c r="I1685" s="10"/>
    </row>
    <row r="1686" spans="1:9" ht="30" x14ac:dyDescent="0.25">
      <c r="A1686" s="12">
        <v>1673</v>
      </c>
      <c r="B1686" s="10"/>
      <c r="C1686" s="11" t="s">
        <v>1714</v>
      </c>
      <c r="D1686" s="14">
        <f>VLOOKUP(C1686,[1]Лист1!$C$4:$D$3768,2,FALSE)</f>
        <v>1606006740</v>
      </c>
      <c r="E1686" s="16" t="s">
        <v>12</v>
      </c>
      <c r="F1686" s="12" t="s">
        <v>1621</v>
      </c>
      <c r="G1686" s="16" t="s">
        <v>13</v>
      </c>
      <c r="H1686" s="10"/>
      <c r="I1686" s="10"/>
    </row>
    <row r="1687" spans="1:9" ht="30" x14ac:dyDescent="0.25">
      <c r="A1687" s="12">
        <v>1674</v>
      </c>
      <c r="B1687" s="10"/>
      <c r="C1687" s="11" t="s">
        <v>1715</v>
      </c>
      <c r="D1687" s="14">
        <f>VLOOKUP(C1687,[1]Лист1!$C$4:$D$3768,2,FALSE)</f>
        <v>1609002013</v>
      </c>
      <c r="E1687" s="16" t="s">
        <v>12</v>
      </c>
      <c r="F1687" s="12" t="s">
        <v>1621</v>
      </c>
      <c r="G1687" s="16" t="s">
        <v>13</v>
      </c>
      <c r="H1687" s="10"/>
      <c r="I1687" s="10"/>
    </row>
    <row r="1688" spans="1:9" ht="30" x14ac:dyDescent="0.25">
      <c r="A1688" s="12">
        <v>1675</v>
      </c>
      <c r="B1688" s="10"/>
      <c r="C1688" s="11" t="s">
        <v>1716</v>
      </c>
      <c r="D1688" s="14">
        <f>VLOOKUP(C1688,[1]Лист1!$C$4:$D$3768,2,FALSE)</f>
        <v>1616013390</v>
      </c>
      <c r="E1688" s="16" t="s">
        <v>12</v>
      </c>
      <c r="F1688" s="12" t="s">
        <v>1621</v>
      </c>
      <c r="G1688" s="16" t="s">
        <v>13</v>
      </c>
      <c r="H1688" s="10"/>
      <c r="I1688" s="10"/>
    </row>
    <row r="1689" spans="1:9" ht="45" x14ac:dyDescent="0.25">
      <c r="A1689" s="12">
        <v>1676</v>
      </c>
      <c r="B1689" s="10"/>
      <c r="C1689" s="11" t="s">
        <v>1717</v>
      </c>
      <c r="D1689" s="14">
        <f>VLOOKUP(C1689,[1]Лист1!$C$4:$D$3768,2,FALSE)</f>
        <v>1616020662</v>
      </c>
      <c r="E1689" s="16" t="s">
        <v>12</v>
      </c>
      <c r="F1689" s="12" t="s">
        <v>1621</v>
      </c>
      <c r="G1689" s="16" t="s">
        <v>13</v>
      </c>
      <c r="H1689" s="10"/>
      <c r="I1689" s="10"/>
    </row>
    <row r="1690" spans="1:9" ht="45" x14ac:dyDescent="0.25">
      <c r="A1690" s="12">
        <v>1677</v>
      </c>
      <c r="B1690" s="10"/>
      <c r="C1690" s="11" t="s">
        <v>1718</v>
      </c>
      <c r="D1690" s="14">
        <f>VLOOKUP(C1690,[1]Лист1!$C$4:$D$3768,2,FALSE)</f>
        <v>1616021585</v>
      </c>
      <c r="E1690" s="16" t="s">
        <v>12</v>
      </c>
      <c r="F1690" s="12" t="s">
        <v>1621</v>
      </c>
      <c r="G1690" s="16" t="s">
        <v>13</v>
      </c>
      <c r="H1690" s="10"/>
      <c r="I1690" s="10"/>
    </row>
    <row r="1691" spans="1:9" ht="45" x14ac:dyDescent="0.25">
      <c r="A1691" s="12">
        <v>1678</v>
      </c>
      <c r="B1691" s="10"/>
      <c r="C1691" s="11" t="s">
        <v>1719</v>
      </c>
      <c r="D1691" s="14">
        <f>VLOOKUP(C1691,[1]Лист1!$C$4:$D$3768,2,FALSE)</f>
        <v>1616024522</v>
      </c>
      <c r="E1691" s="16" t="s">
        <v>12</v>
      </c>
      <c r="F1691" s="12" t="s">
        <v>1621</v>
      </c>
      <c r="G1691" s="16" t="s">
        <v>13</v>
      </c>
      <c r="H1691" s="10"/>
      <c r="I1691" s="10"/>
    </row>
    <row r="1692" spans="1:9" ht="30" x14ac:dyDescent="0.25">
      <c r="A1692" s="12">
        <v>1679</v>
      </c>
      <c r="B1692" s="10"/>
      <c r="C1692" s="11" t="s">
        <v>1720</v>
      </c>
      <c r="D1692" s="14">
        <f>VLOOKUP(C1692,[1]Лист1!$C$4:$D$3768,2,FALSE)</f>
        <v>1619006507</v>
      </c>
      <c r="E1692" s="16" t="s">
        <v>12</v>
      </c>
      <c r="F1692" s="12" t="s">
        <v>1621</v>
      </c>
      <c r="G1692" s="16" t="s">
        <v>13</v>
      </c>
      <c r="H1692" s="10"/>
      <c r="I1692" s="10"/>
    </row>
    <row r="1693" spans="1:9" ht="30" x14ac:dyDescent="0.25">
      <c r="A1693" s="12">
        <v>1680</v>
      </c>
      <c r="B1693" s="10"/>
      <c r="C1693" s="11" t="s">
        <v>1721</v>
      </c>
      <c r="D1693" s="14">
        <f>VLOOKUP(C1693,[1]Лист1!$C$4:$D$3768,2,FALSE)</f>
        <v>1623009444</v>
      </c>
      <c r="E1693" s="16" t="s">
        <v>12</v>
      </c>
      <c r="F1693" s="12" t="s">
        <v>1621</v>
      </c>
      <c r="G1693" s="16" t="s">
        <v>13</v>
      </c>
      <c r="H1693" s="10"/>
      <c r="I1693" s="10"/>
    </row>
    <row r="1694" spans="1:9" ht="45" x14ac:dyDescent="0.25">
      <c r="A1694" s="12">
        <v>1681</v>
      </c>
      <c r="B1694" s="10"/>
      <c r="C1694" s="11" t="s">
        <v>1722</v>
      </c>
      <c r="D1694" s="14">
        <f>VLOOKUP(C1694,[1]Лист1!$C$4:$D$3768,2,FALSE)</f>
        <v>1624007231</v>
      </c>
      <c r="E1694" s="16" t="s">
        <v>12</v>
      </c>
      <c r="F1694" s="12" t="s">
        <v>1621</v>
      </c>
      <c r="G1694" s="16" t="s">
        <v>13</v>
      </c>
      <c r="H1694" s="10"/>
      <c r="I1694" s="10"/>
    </row>
    <row r="1695" spans="1:9" ht="45" x14ac:dyDescent="0.25">
      <c r="A1695" s="12">
        <v>1682</v>
      </c>
      <c r="B1695" s="10"/>
      <c r="C1695" s="11" t="s">
        <v>1723</v>
      </c>
      <c r="D1695" s="14">
        <f>VLOOKUP(C1695,[1]Лист1!$C$4:$D$3768,2,FALSE)</f>
        <v>1628009254</v>
      </c>
      <c r="E1695" s="16" t="s">
        <v>12</v>
      </c>
      <c r="F1695" s="12" t="s">
        <v>1621</v>
      </c>
      <c r="G1695" s="16" t="s">
        <v>13</v>
      </c>
      <c r="H1695" s="10"/>
      <c r="I1695" s="10"/>
    </row>
    <row r="1696" spans="1:9" ht="60" x14ac:dyDescent="0.25">
      <c r="A1696" s="12">
        <v>1683</v>
      </c>
      <c r="B1696" s="10"/>
      <c r="C1696" s="11" t="s">
        <v>1724</v>
      </c>
      <c r="D1696" s="14">
        <f>VLOOKUP(C1696,[1]Лист1!$C$4:$D$3768,2,FALSE)</f>
        <v>1629006753</v>
      </c>
      <c r="E1696" s="16" t="s">
        <v>12</v>
      </c>
      <c r="F1696" s="12" t="s">
        <v>1621</v>
      </c>
      <c r="G1696" s="16" t="s">
        <v>13</v>
      </c>
      <c r="H1696" s="10"/>
      <c r="I1696" s="10"/>
    </row>
    <row r="1697" spans="1:9" ht="30" x14ac:dyDescent="0.25">
      <c r="A1697" s="12">
        <v>1684</v>
      </c>
      <c r="B1697" s="10"/>
      <c r="C1697" s="11" t="s">
        <v>1725</v>
      </c>
      <c r="D1697" s="14">
        <f>VLOOKUP(C1697,[1]Лист1!$C$4:$D$3768,2,FALSE)</f>
        <v>1630000450</v>
      </c>
      <c r="E1697" s="16" t="s">
        <v>12</v>
      </c>
      <c r="F1697" s="12" t="s">
        <v>1621</v>
      </c>
      <c r="G1697" s="16" t="s">
        <v>13</v>
      </c>
      <c r="H1697" s="10"/>
      <c r="I1697" s="10"/>
    </row>
    <row r="1698" spans="1:9" ht="30" x14ac:dyDescent="0.25">
      <c r="A1698" s="12">
        <v>1685</v>
      </c>
      <c r="B1698" s="10"/>
      <c r="C1698" s="11" t="s">
        <v>1726</v>
      </c>
      <c r="D1698" s="14">
        <f>VLOOKUP(C1698,[1]Лист1!$C$4:$D$3768,2,FALSE)</f>
        <v>1637005288</v>
      </c>
      <c r="E1698" s="16" t="s">
        <v>12</v>
      </c>
      <c r="F1698" s="12" t="s">
        <v>1621</v>
      </c>
      <c r="G1698" s="16" t="s">
        <v>13</v>
      </c>
      <c r="H1698" s="10"/>
      <c r="I1698" s="10"/>
    </row>
    <row r="1699" spans="1:9" ht="75" x14ac:dyDescent="0.25">
      <c r="A1699" s="12">
        <v>1686</v>
      </c>
      <c r="B1699" s="10"/>
      <c r="C1699" s="11" t="s">
        <v>1727</v>
      </c>
      <c r="D1699" s="14">
        <f>VLOOKUP(C1699,[1]Лист1!$C$4:$D$3768,2,FALSE)</f>
        <v>1638005594</v>
      </c>
      <c r="E1699" s="16" t="s">
        <v>12</v>
      </c>
      <c r="F1699" s="12" t="s">
        <v>1621</v>
      </c>
      <c r="G1699" s="16" t="s">
        <v>13</v>
      </c>
      <c r="H1699" s="10"/>
      <c r="I1699" s="10"/>
    </row>
    <row r="1700" spans="1:9" ht="30" x14ac:dyDescent="0.25">
      <c r="A1700" s="12">
        <v>1687</v>
      </c>
      <c r="B1700" s="10"/>
      <c r="C1700" s="11" t="s">
        <v>1728</v>
      </c>
      <c r="D1700" s="14">
        <f>VLOOKUP(C1700,[1]Лист1!$C$4:$D$3768,2,FALSE)</f>
        <v>1639024857</v>
      </c>
      <c r="E1700" s="16" t="s">
        <v>12</v>
      </c>
      <c r="F1700" s="12" t="s">
        <v>1621</v>
      </c>
      <c r="G1700" s="16" t="s">
        <v>13</v>
      </c>
      <c r="H1700" s="10"/>
      <c r="I1700" s="10"/>
    </row>
    <row r="1701" spans="1:9" ht="60" x14ac:dyDescent="0.25">
      <c r="A1701" s="12">
        <v>1688</v>
      </c>
      <c r="B1701" s="10"/>
      <c r="C1701" s="11" t="s">
        <v>1729</v>
      </c>
      <c r="D1701" s="14">
        <f>VLOOKUP(C1701,[1]Лист1!$C$4:$D$3768,2,FALSE)</f>
        <v>1639033690</v>
      </c>
      <c r="E1701" s="16" t="s">
        <v>12</v>
      </c>
      <c r="F1701" s="12" t="s">
        <v>1621</v>
      </c>
      <c r="G1701" s="16" t="s">
        <v>13</v>
      </c>
      <c r="H1701" s="10"/>
      <c r="I1701" s="10"/>
    </row>
    <row r="1702" spans="1:9" ht="45" x14ac:dyDescent="0.25">
      <c r="A1702" s="12">
        <v>1689</v>
      </c>
      <c r="B1702" s="10"/>
      <c r="C1702" s="11" t="s">
        <v>1730</v>
      </c>
      <c r="D1702" s="14">
        <f>VLOOKUP(C1702,[1]Лист1!$C$4:$D$3768,2,FALSE)</f>
        <v>1643002655</v>
      </c>
      <c r="E1702" s="16" t="s">
        <v>12</v>
      </c>
      <c r="F1702" s="12" t="s">
        <v>1621</v>
      </c>
      <c r="G1702" s="16" t="s">
        <v>13</v>
      </c>
      <c r="H1702" s="10"/>
      <c r="I1702" s="10"/>
    </row>
    <row r="1703" spans="1:9" ht="60" x14ac:dyDescent="0.25">
      <c r="A1703" s="12">
        <v>1690</v>
      </c>
      <c r="B1703" s="10"/>
      <c r="C1703" s="11" t="s">
        <v>1731</v>
      </c>
      <c r="D1703" s="14">
        <f>VLOOKUP(C1703,[1]Лист1!$C$4:$D$3768,2,FALSE)</f>
        <v>1644014981</v>
      </c>
      <c r="E1703" s="16" t="s">
        <v>12</v>
      </c>
      <c r="F1703" s="12" t="s">
        <v>1621</v>
      </c>
      <c r="G1703" s="16" t="s">
        <v>13</v>
      </c>
      <c r="H1703" s="10"/>
      <c r="I1703" s="10"/>
    </row>
    <row r="1704" spans="1:9" ht="45" x14ac:dyDescent="0.25">
      <c r="A1704" s="12">
        <v>1691</v>
      </c>
      <c r="B1704" s="10"/>
      <c r="C1704" s="11" t="s">
        <v>1732</v>
      </c>
      <c r="D1704" s="14">
        <f>VLOOKUP(C1704,[1]Лист1!$C$4:$D$3768,2,FALSE)</f>
        <v>1644030743</v>
      </c>
      <c r="E1704" s="16" t="s">
        <v>12</v>
      </c>
      <c r="F1704" s="12" t="s">
        <v>1621</v>
      </c>
      <c r="G1704" s="16" t="s">
        <v>13</v>
      </c>
      <c r="H1704" s="10"/>
      <c r="I1704" s="10"/>
    </row>
    <row r="1705" spans="1:9" ht="45" x14ac:dyDescent="0.25">
      <c r="A1705" s="12">
        <v>1692</v>
      </c>
      <c r="B1705" s="10"/>
      <c r="C1705" s="11" t="s">
        <v>1733</v>
      </c>
      <c r="D1705" s="14">
        <f>VLOOKUP(C1705,[1]Лист1!$C$4:$D$3768,2,FALSE)</f>
        <v>1644054984</v>
      </c>
      <c r="E1705" s="16" t="s">
        <v>12</v>
      </c>
      <c r="F1705" s="12" t="s">
        <v>1621</v>
      </c>
      <c r="G1705" s="16" t="s">
        <v>13</v>
      </c>
      <c r="H1705" s="10"/>
      <c r="I1705" s="10"/>
    </row>
    <row r="1706" spans="1:9" ht="60" x14ac:dyDescent="0.25">
      <c r="A1706" s="12">
        <v>1693</v>
      </c>
      <c r="B1706" s="10"/>
      <c r="C1706" s="11" t="s">
        <v>1734</v>
      </c>
      <c r="D1706" s="14">
        <f>VLOOKUP(C1706,[1]Лист1!$C$4:$D$3768,2,FALSE)</f>
        <v>1644088447</v>
      </c>
      <c r="E1706" s="16" t="s">
        <v>12</v>
      </c>
      <c r="F1706" s="12" t="s">
        <v>1621</v>
      </c>
      <c r="G1706" s="16" t="s">
        <v>13</v>
      </c>
      <c r="H1706" s="10"/>
      <c r="I1706" s="10"/>
    </row>
    <row r="1707" spans="1:9" ht="45" x14ac:dyDescent="0.25">
      <c r="A1707" s="12">
        <v>1694</v>
      </c>
      <c r="B1707" s="10"/>
      <c r="C1707" s="11" t="s">
        <v>1735</v>
      </c>
      <c r="D1707" s="14">
        <f>VLOOKUP(C1707,[1]Лист1!$C$4:$D$3768,2,FALSE)</f>
        <v>1646015518</v>
      </c>
      <c r="E1707" s="16" t="s">
        <v>12</v>
      </c>
      <c r="F1707" s="12" t="s">
        <v>1621</v>
      </c>
      <c r="G1707" s="16" t="s">
        <v>13</v>
      </c>
      <c r="H1707" s="10"/>
      <c r="I1707" s="10"/>
    </row>
    <row r="1708" spans="1:9" ht="45" x14ac:dyDescent="0.25">
      <c r="A1708" s="12">
        <v>1695</v>
      </c>
      <c r="B1708" s="10"/>
      <c r="C1708" s="11" t="s">
        <v>1736</v>
      </c>
      <c r="D1708" s="14">
        <f>VLOOKUP(C1708,[1]Лист1!$C$4:$D$3768,2,FALSE)</f>
        <v>1646015589</v>
      </c>
      <c r="E1708" s="16" t="s">
        <v>12</v>
      </c>
      <c r="F1708" s="12" t="s">
        <v>1621</v>
      </c>
      <c r="G1708" s="16" t="s">
        <v>13</v>
      </c>
      <c r="H1708" s="10"/>
      <c r="I1708" s="10"/>
    </row>
    <row r="1709" spans="1:9" ht="45" x14ac:dyDescent="0.25">
      <c r="A1709" s="12">
        <v>1696</v>
      </c>
      <c r="B1709" s="10"/>
      <c r="C1709" s="11" t="s">
        <v>1737</v>
      </c>
      <c r="D1709" s="14">
        <f>VLOOKUP(C1709,[1]Лист1!$C$4:$D$3768,2,FALSE)</f>
        <v>1646017226</v>
      </c>
      <c r="E1709" s="16" t="s">
        <v>12</v>
      </c>
      <c r="F1709" s="12" t="s">
        <v>1621</v>
      </c>
      <c r="G1709" s="16" t="s">
        <v>13</v>
      </c>
      <c r="H1709" s="10"/>
      <c r="I1709" s="10"/>
    </row>
    <row r="1710" spans="1:9" ht="60" x14ac:dyDescent="0.25">
      <c r="A1710" s="12">
        <v>1697</v>
      </c>
      <c r="B1710" s="10"/>
      <c r="C1710" s="11" t="s">
        <v>1738</v>
      </c>
      <c r="D1710" s="14">
        <f>VLOOKUP(C1710,[1]Лист1!$C$4:$D$3768,2,FALSE)</f>
        <v>1646038804</v>
      </c>
      <c r="E1710" s="16" t="s">
        <v>12</v>
      </c>
      <c r="F1710" s="12" t="s">
        <v>1621</v>
      </c>
      <c r="G1710" s="16" t="s">
        <v>13</v>
      </c>
      <c r="H1710" s="10"/>
      <c r="I1710" s="10"/>
    </row>
    <row r="1711" spans="1:9" ht="60" x14ac:dyDescent="0.25">
      <c r="A1711" s="12">
        <v>1698</v>
      </c>
      <c r="B1711" s="10"/>
      <c r="C1711" s="11" t="s">
        <v>1739</v>
      </c>
      <c r="D1711" s="14">
        <f>VLOOKUP(C1711,[1]Лист1!$C$4:$D$3768,2,FALSE)</f>
        <v>1648015418</v>
      </c>
      <c r="E1711" s="16" t="s">
        <v>12</v>
      </c>
      <c r="F1711" s="12" t="s">
        <v>1621</v>
      </c>
      <c r="G1711" s="16" t="s">
        <v>13</v>
      </c>
      <c r="H1711" s="10"/>
      <c r="I1711" s="10"/>
    </row>
    <row r="1712" spans="1:9" ht="30" x14ac:dyDescent="0.25">
      <c r="A1712" s="12">
        <v>1699</v>
      </c>
      <c r="B1712" s="10"/>
      <c r="C1712" s="11" t="s">
        <v>1740</v>
      </c>
      <c r="D1712" s="14">
        <f>VLOOKUP(C1712,[1]Лист1!$C$4:$D$3768,2,FALSE)</f>
        <v>1649012586</v>
      </c>
      <c r="E1712" s="16" t="s">
        <v>12</v>
      </c>
      <c r="F1712" s="12" t="s">
        <v>1621</v>
      </c>
      <c r="G1712" s="16" t="s">
        <v>13</v>
      </c>
      <c r="H1712" s="10"/>
      <c r="I1712" s="10"/>
    </row>
    <row r="1713" spans="1:9" ht="60" x14ac:dyDescent="0.25">
      <c r="A1713" s="12">
        <v>1700</v>
      </c>
      <c r="B1713" s="10"/>
      <c r="C1713" s="11" t="s">
        <v>1741</v>
      </c>
      <c r="D1713" s="14">
        <f>VLOOKUP(C1713,[1]Лист1!$C$4:$D$3768,2,FALSE)</f>
        <v>1649014248</v>
      </c>
      <c r="E1713" s="16" t="s">
        <v>12</v>
      </c>
      <c r="F1713" s="12" t="s">
        <v>1621</v>
      </c>
      <c r="G1713" s="16" t="s">
        <v>13</v>
      </c>
      <c r="H1713" s="10"/>
      <c r="I1713" s="10"/>
    </row>
    <row r="1714" spans="1:9" ht="45" x14ac:dyDescent="0.25">
      <c r="A1714" s="12">
        <v>1701</v>
      </c>
      <c r="B1714" s="10"/>
      <c r="C1714" s="11" t="s">
        <v>1742</v>
      </c>
      <c r="D1714" s="14">
        <f>VLOOKUP(C1714,[1]Лист1!$C$4:$D$3768,2,FALSE)</f>
        <v>1649015192</v>
      </c>
      <c r="E1714" s="16" t="s">
        <v>12</v>
      </c>
      <c r="F1714" s="12" t="s">
        <v>1621</v>
      </c>
      <c r="G1714" s="16" t="s">
        <v>13</v>
      </c>
      <c r="H1714" s="10"/>
      <c r="I1714" s="10"/>
    </row>
    <row r="1715" spans="1:9" ht="45" x14ac:dyDescent="0.25">
      <c r="A1715" s="12">
        <v>1702</v>
      </c>
      <c r="B1715" s="10"/>
      <c r="C1715" s="11" t="s">
        <v>1743</v>
      </c>
      <c r="D1715" s="14">
        <f>VLOOKUP(C1715,[1]Лист1!$C$4:$D$3768,2,FALSE)</f>
        <v>1650073150</v>
      </c>
      <c r="E1715" s="16" t="s">
        <v>12</v>
      </c>
      <c r="F1715" s="12" t="s">
        <v>1621</v>
      </c>
      <c r="G1715" s="16" t="s">
        <v>13</v>
      </c>
      <c r="H1715" s="10"/>
      <c r="I1715" s="10"/>
    </row>
    <row r="1716" spans="1:9" ht="45" x14ac:dyDescent="0.25">
      <c r="A1716" s="12">
        <v>1703</v>
      </c>
      <c r="B1716" s="10"/>
      <c r="C1716" s="11" t="s">
        <v>1744</v>
      </c>
      <c r="D1716" s="14">
        <f>VLOOKUP(C1716,[1]Лист1!$C$4:$D$3768,2,FALSE)</f>
        <v>1650097658</v>
      </c>
      <c r="E1716" s="16" t="s">
        <v>12</v>
      </c>
      <c r="F1716" s="12" t="s">
        <v>1621</v>
      </c>
      <c r="G1716" s="16" t="s">
        <v>13</v>
      </c>
      <c r="H1716" s="10"/>
      <c r="I1716" s="10"/>
    </row>
    <row r="1717" spans="1:9" ht="45" x14ac:dyDescent="0.25">
      <c r="A1717" s="12">
        <v>1704</v>
      </c>
      <c r="B1717" s="10"/>
      <c r="C1717" s="11" t="s">
        <v>1745</v>
      </c>
      <c r="D1717" s="14">
        <f>VLOOKUP(C1717,[1]Лист1!$C$4:$D$3768,2,FALSE)</f>
        <v>1650180232</v>
      </c>
      <c r="E1717" s="16" t="s">
        <v>12</v>
      </c>
      <c r="F1717" s="12" t="s">
        <v>1621</v>
      </c>
      <c r="G1717" s="16" t="s">
        <v>13</v>
      </c>
      <c r="H1717" s="10"/>
      <c r="I1717" s="10"/>
    </row>
    <row r="1718" spans="1:9" ht="45" x14ac:dyDescent="0.25">
      <c r="A1718" s="12">
        <v>1705</v>
      </c>
      <c r="B1718" s="10"/>
      <c r="C1718" s="11" t="s">
        <v>1746</v>
      </c>
      <c r="D1718" s="14">
        <f>VLOOKUP(C1718,[1]Лист1!$C$4:$D$3768,2,FALSE)</f>
        <v>1650184759</v>
      </c>
      <c r="E1718" s="16" t="s">
        <v>12</v>
      </c>
      <c r="F1718" s="12" t="s">
        <v>1621</v>
      </c>
      <c r="G1718" s="16" t="s">
        <v>13</v>
      </c>
      <c r="H1718" s="10"/>
      <c r="I1718" s="10"/>
    </row>
    <row r="1719" spans="1:9" ht="45" x14ac:dyDescent="0.25">
      <c r="A1719" s="12">
        <v>1706</v>
      </c>
      <c r="B1719" s="10"/>
      <c r="C1719" s="11" t="s">
        <v>1747</v>
      </c>
      <c r="D1719" s="14">
        <f>VLOOKUP(C1719,[1]Лист1!$C$4:$D$3768,2,FALSE)</f>
        <v>1650186971</v>
      </c>
      <c r="E1719" s="16" t="s">
        <v>12</v>
      </c>
      <c r="F1719" s="12" t="s">
        <v>1621</v>
      </c>
      <c r="G1719" s="16" t="s">
        <v>13</v>
      </c>
      <c r="H1719" s="10"/>
      <c r="I1719" s="10"/>
    </row>
    <row r="1720" spans="1:9" ht="45" x14ac:dyDescent="0.25">
      <c r="A1720" s="12">
        <v>1707</v>
      </c>
      <c r="B1720" s="10"/>
      <c r="C1720" s="11" t="s">
        <v>1748</v>
      </c>
      <c r="D1720" s="14">
        <f>VLOOKUP(C1720,[1]Лист1!$C$4:$D$3768,2,FALSE)</f>
        <v>1650285482</v>
      </c>
      <c r="E1720" s="16" t="s">
        <v>12</v>
      </c>
      <c r="F1720" s="12" t="s">
        <v>1621</v>
      </c>
      <c r="G1720" s="16" t="s">
        <v>13</v>
      </c>
      <c r="H1720" s="10"/>
      <c r="I1720" s="10"/>
    </row>
    <row r="1721" spans="1:9" ht="45" x14ac:dyDescent="0.25">
      <c r="A1721" s="12">
        <v>1708</v>
      </c>
      <c r="B1721" s="10"/>
      <c r="C1721" s="11" t="s">
        <v>1749</v>
      </c>
      <c r="D1721" s="14">
        <f>VLOOKUP(C1721,[1]Лист1!$C$4:$D$3768,2,FALSE)</f>
        <v>1650294705</v>
      </c>
      <c r="E1721" s="16" t="s">
        <v>12</v>
      </c>
      <c r="F1721" s="12" t="s">
        <v>1621</v>
      </c>
      <c r="G1721" s="16" t="s">
        <v>13</v>
      </c>
      <c r="H1721" s="10"/>
      <c r="I1721" s="10"/>
    </row>
    <row r="1722" spans="1:9" ht="30" x14ac:dyDescent="0.25">
      <c r="A1722" s="12">
        <v>1709</v>
      </c>
      <c r="B1722" s="10"/>
      <c r="C1722" s="11" t="s">
        <v>1750</v>
      </c>
      <c r="D1722" s="14">
        <f>VLOOKUP(C1722,[1]Лист1!$C$4:$D$3768,2,FALSE)</f>
        <v>1650321099</v>
      </c>
      <c r="E1722" s="16" t="s">
        <v>12</v>
      </c>
      <c r="F1722" s="12" t="s">
        <v>1621</v>
      </c>
      <c r="G1722" s="16" t="s">
        <v>13</v>
      </c>
      <c r="H1722" s="10"/>
      <c r="I1722" s="10"/>
    </row>
    <row r="1723" spans="1:9" ht="45" x14ac:dyDescent="0.25">
      <c r="A1723" s="12">
        <v>1710</v>
      </c>
      <c r="B1723" s="10"/>
      <c r="C1723" s="11" t="s">
        <v>1751</v>
      </c>
      <c r="D1723" s="14">
        <f>VLOOKUP(C1723,[1]Лист1!$C$4:$D$3768,2,FALSE)</f>
        <v>1650321726</v>
      </c>
      <c r="E1723" s="16" t="s">
        <v>12</v>
      </c>
      <c r="F1723" s="12" t="s">
        <v>1621</v>
      </c>
      <c r="G1723" s="16" t="s">
        <v>13</v>
      </c>
      <c r="H1723" s="10"/>
      <c r="I1723" s="10"/>
    </row>
    <row r="1724" spans="1:9" ht="45" x14ac:dyDescent="0.25">
      <c r="A1724" s="12">
        <v>1711</v>
      </c>
      <c r="B1724" s="10"/>
      <c r="C1724" s="11" t="s">
        <v>1752</v>
      </c>
      <c r="D1724" s="14">
        <f>VLOOKUP(C1724,[1]Лист1!$C$4:$D$3768,2,FALSE)</f>
        <v>1650323530</v>
      </c>
      <c r="E1724" s="16" t="s">
        <v>12</v>
      </c>
      <c r="F1724" s="12" t="s">
        <v>1621</v>
      </c>
      <c r="G1724" s="16" t="s">
        <v>13</v>
      </c>
      <c r="H1724" s="10"/>
      <c r="I1724" s="10"/>
    </row>
    <row r="1725" spans="1:9" ht="60" x14ac:dyDescent="0.25">
      <c r="A1725" s="12">
        <v>1712</v>
      </c>
      <c r="B1725" s="10"/>
      <c r="C1725" s="11" t="s">
        <v>1753</v>
      </c>
      <c r="D1725" s="14">
        <f>VLOOKUP(C1725,[1]Лист1!$C$4:$D$3768,2,FALSE)</f>
        <v>1651018786</v>
      </c>
      <c r="E1725" s="16" t="s">
        <v>12</v>
      </c>
      <c r="F1725" s="12" t="s">
        <v>1621</v>
      </c>
      <c r="G1725" s="16" t="s">
        <v>13</v>
      </c>
      <c r="H1725" s="10"/>
      <c r="I1725" s="10"/>
    </row>
    <row r="1726" spans="1:9" ht="45" x14ac:dyDescent="0.25">
      <c r="A1726" s="12">
        <v>1713</v>
      </c>
      <c r="B1726" s="10"/>
      <c r="C1726" s="11" t="s">
        <v>1754</v>
      </c>
      <c r="D1726" s="14">
        <f>VLOOKUP(C1726,[1]Лист1!$C$4:$D$3768,2,FALSE)</f>
        <v>1651037860</v>
      </c>
      <c r="E1726" s="16" t="s">
        <v>12</v>
      </c>
      <c r="F1726" s="12" t="s">
        <v>1621</v>
      </c>
      <c r="G1726" s="16" t="s">
        <v>13</v>
      </c>
      <c r="H1726" s="10"/>
      <c r="I1726" s="10"/>
    </row>
    <row r="1727" spans="1:9" ht="30" x14ac:dyDescent="0.25">
      <c r="A1727" s="12">
        <v>1714</v>
      </c>
      <c r="B1727" s="10"/>
      <c r="C1727" s="11" t="s">
        <v>1755</v>
      </c>
      <c r="D1727" s="14">
        <f>VLOOKUP(C1727,[1]Лист1!$C$4:$D$3768,2,FALSE)</f>
        <v>1651044962</v>
      </c>
      <c r="E1727" s="16" t="s">
        <v>12</v>
      </c>
      <c r="F1727" s="12" t="s">
        <v>1621</v>
      </c>
      <c r="G1727" s="16" t="s">
        <v>13</v>
      </c>
      <c r="H1727" s="10"/>
      <c r="I1727" s="10"/>
    </row>
    <row r="1728" spans="1:9" ht="30" x14ac:dyDescent="0.25">
      <c r="A1728" s="12">
        <v>1715</v>
      </c>
      <c r="B1728" s="10"/>
      <c r="C1728" s="11" t="s">
        <v>1756</v>
      </c>
      <c r="D1728" s="14">
        <f>VLOOKUP(C1728,[1]Лист1!$C$4:$D$3768,2,FALSE)</f>
        <v>1651050074</v>
      </c>
      <c r="E1728" s="16" t="s">
        <v>12</v>
      </c>
      <c r="F1728" s="12" t="s">
        <v>1621</v>
      </c>
      <c r="G1728" s="16" t="s">
        <v>13</v>
      </c>
      <c r="H1728" s="10"/>
      <c r="I1728" s="10"/>
    </row>
    <row r="1729" spans="1:9" ht="30" x14ac:dyDescent="0.25">
      <c r="A1729" s="12">
        <v>1716</v>
      </c>
      <c r="B1729" s="10"/>
      <c r="C1729" s="11" t="s">
        <v>1757</v>
      </c>
      <c r="D1729" s="14">
        <f>VLOOKUP(C1729,[1]Лист1!$C$4:$D$3768,2,FALSE)</f>
        <v>1651054865</v>
      </c>
      <c r="E1729" s="16" t="s">
        <v>12</v>
      </c>
      <c r="F1729" s="12" t="s">
        <v>1621</v>
      </c>
      <c r="G1729" s="16" t="s">
        <v>13</v>
      </c>
      <c r="H1729" s="10"/>
      <c r="I1729" s="10"/>
    </row>
    <row r="1730" spans="1:9" ht="75" x14ac:dyDescent="0.25">
      <c r="A1730" s="12">
        <v>1717</v>
      </c>
      <c r="B1730" s="10"/>
      <c r="C1730" s="11" t="s">
        <v>1758</v>
      </c>
      <c r="D1730" s="14">
        <f>VLOOKUP(C1730,[1]Лист1!$C$4:$D$3768,2,FALSE)</f>
        <v>1651063644</v>
      </c>
      <c r="E1730" s="16" t="s">
        <v>12</v>
      </c>
      <c r="F1730" s="12" t="s">
        <v>1621</v>
      </c>
      <c r="G1730" s="16" t="s">
        <v>13</v>
      </c>
      <c r="H1730" s="10"/>
      <c r="I1730" s="10"/>
    </row>
    <row r="1731" spans="1:9" ht="30" x14ac:dyDescent="0.25">
      <c r="A1731" s="12">
        <v>1718</v>
      </c>
      <c r="B1731" s="10"/>
      <c r="C1731" s="11" t="s">
        <v>1759</v>
      </c>
      <c r="D1731" s="14">
        <f>VLOOKUP(C1731,[1]Лист1!$C$4:$D$3768,2,FALSE)</f>
        <v>1651068346</v>
      </c>
      <c r="E1731" s="16" t="s">
        <v>12</v>
      </c>
      <c r="F1731" s="12" t="s">
        <v>1621</v>
      </c>
      <c r="G1731" s="16" t="s">
        <v>13</v>
      </c>
      <c r="H1731" s="10"/>
      <c r="I1731" s="10"/>
    </row>
    <row r="1732" spans="1:9" ht="45" x14ac:dyDescent="0.25">
      <c r="A1732" s="12">
        <v>1719</v>
      </c>
      <c r="B1732" s="10"/>
      <c r="C1732" s="11" t="s">
        <v>1760</v>
      </c>
      <c r="D1732" s="14">
        <f>VLOOKUP(C1732,[1]Лист1!$C$4:$D$3768,2,FALSE)</f>
        <v>1651071606</v>
      </c>
      <c r="E1732" s="16" t="s">
        <v>12</v>
      </c>
      <c r="F1732" s="12" t="s">
        <v>1621</v>
      </c>
      <c r="G1732" s="16" t="s">
        <v>13</v>
      </c>
      <c r="H1732" s="10"/>
      <c r="I1732" s="10"/>
    </row>
    <row r="1733" spans="1:9" ht="45" x14ac:dyDescent="0.25">
      <c r="A1733" s="12">
        <v>1720</v>
      </c>
      <c r="B1733" s="10"/>
      <c r="C1733" s="11" t="s">
        <v>1761</v>
      </c>
      <c r="D1733" s="14">
        <f>VLOOKUP(C1733,[1]Лист1!$C$4:$D$3768,2,FALSE)</f>
        <v>1651076097</v>
      </c>
      <c r="E1733" s="16" t="s">
        <v>12</v>
      </c>
      <c r="F1733" s="12" t="s">
        <v>1621</v>
      </c>
      <c r="G1733" s="16" t="s">
        <v>13</v>
      </c>
      <c r="H1733" s="10"/>
      <c r="I1733" s="10"/>
    </row>
    <row r="1734" spans="1:9" ht="45" x14ac:dyDescent="0.25">
      <c r="A1734" s="12">
        <v>1721</v>
      </c>
      <c r="B1734" s="10"/>
      <c r="C1734" s="11" t="s">
        <v>1762</v>
      </c>
      <c r="D1734" s="14">
        <f>VLOOKUP(C1734,[1]Лист1!$C$4:$D$3768,2,FALSE)</f>
        <v>1651076788</v>
      </c>
      <c r="E1734" s="16" t="s">
        <v>12</v>
      </c>
      <c r="F1734" s="12" t="s">
        <v>1621</v>
      </c>
      <c r="G1734" s="16" t="s">
        <v>13</v>
      </c>
      <c r="H1734" s="10"/>
      <c r="I1734" s="10"/>
    </row>
    <row r="1735" spans="1:9" ht="60" x14ac:dyDescent="0.25">
      <c r="A1735" s="12">
        <v>1722</v>
      </c>
      <c r="B1735" s="10"/>
      <c r="C1735" s="11" t="s">
        <v>1763</v>
      </c>
      <c r="D1735" s="14">
        <f>VLOOKUP(C1735,[1]Лист1!$C$4:$D$3768,2,FALSE)</f>
        <v>1651080801</v>
      </c>
      <c r="E1735" s="16" t="s">
        <v>12</v>
      </c>
      <c r="F1735" s="12" t="s">
        <v>1621</v>
      </c>
      <c r="G1735" s="16" t="s">
        <v>13</v>
      </c>
      <c r="H1735" s="10"/>
      <c r="I1735" s="10"/>
    </row>
    <row r="1736" spans="1:9" ht="60" x14ac:dyDescent="0.25">
      <c r="A1736" s="12">
        <v>1723</v>
      </c>
      <c r="B1736" s="10"/>
      <c r="C1736" s="11" t="s">
        <v>1764</v>
      </c>
      <c r="D1736" s="14">
        <f>VLOOKUP(C1736,[1]Лист1!$C$4:$D$3768,2,FALSE)</f>
        <v>1651080978</v>
      </c>
      <c r="E1736" s="16" t="s">
        <v>12</v>
      </c>
      <c r="F1736" s="12" t="s">
        <v>1621</v>
      </c>
      <c r="G1736" s="16" t="s">
        <v>13</v>
      </c>
      <c r="H1736" s="10"/>
      <c r="I1736" s="10"/>
    </row>
    <row r="1737" spans="1:9" ht="45" x14ac:dyDescent="0.25">
      <c r="A1737" s="12">
        <v>1724</v>
      </c>
      <c r="B1737" s="10"/>
      <c r="C1737" s="11" t="s">
        <v>1765</v>
      </c>
      <c r="D1737" s="14">
        <f>VLOOKUP(C1737,[1]Лист1!$C$4:$D$3768,2,FALSE)</f>
        <v>1652003077</v>
      </c>
      <c r="E1737" s="16" t="s">
        <v>12</v>
      </c>
      <c r="F1737" s="12" t="s">
        <v>1621</v>
      </c>
      <c r="G1737" s="16" t="s">
        <v>13</v>
      </c>
      <c r="H1737" s="10"/>
      <c r="I1737" s="10"/>
    </row>
    <row r="1738" spans="1:9" ht="30" x14ac:dyDescent="0.25">
      <c r="A1738" s="12">
        <v>1725</v>
      </c>
      <c r="B1738" s="10"/>
      <c r="C1738" s="11" t="s">
        <v>1766</v>
      </c>
      <c r="D1738" s="14">
        <f>VLOOKUP(C1738,[1]Лист1!$C$4:$D$3768,2,FALSE)</f>
        <v>1652010420</v>
      </c>
      <c r="E1738" s="16" t="s">
        <v>12</v>
      </c>
      <c r="F1738" s="12" t="s">
        <v>1621</v>
      </c>
      <c r="G1738" s="16" t="s">
        <v>13</v>
      </c>
      <c r="H1738" s="10"/>
      <c r="I1738" s="10"/>
    </row>
    <row r="1739" spans="1:9" ht="45" x14ac:dyDescent="0.25">
      <c r="A1739" s="12">
        <v>1726</v>
      </c>
      <c r="B1739" s="10"/>
      <c r="C1739" s="11" t="s">
        <v>1767</v>
      </c>
      <c r="D1739" s="14">
        <f>VLOOKUP(C1739,[1]Лист1!$C$4:$D$3768,2,FALSE)</f>
        <v>1652011310</v>
      </c>
      <c r="E1739" s="16" t="s">
        <v>12</v>
      </c>
      <c r="F1739" s="12" t="s">
        <v>1621</v>
      </c>
      <c r="G1739" s="16" t="s">
        <v>13</v>
      </c>
      <c r="H1739" s="10"/>
      <c r="I1739" s="10"/>
    </row>
    <row r="1740" spans="1:9" ht="45" x14ac:dyDescent="0.25">
      <c r="A1740" s="12">
        <v>1727</v>
      </c>
      <c r="B1740" s="10"/>
      <c r="C1740" s="11" t="s">
        <v>1768</v>
      </c>
      <c r="D1740" s="14">
        <f>VLOOKUP(C1740,[1]Лист1!$C$4:$D$3768,2,FALSE)</f>
        <v>1652011825</v>
      </c>
      <c r="E1740" s="16" t="s">
        <v>12</v>
      </c>
      <c r="F1740" s="12" t="s">
        <v>1621</v>
      </c>
      <c r="G1740" s="16" t="s">
        <v>13</v>
      </c>
      <c r="H1740" s="10"/>
      <c r="I1740" s="10"/>
    </row>
    <row r="1741" spans="1:9" ht="75" x14ac:dyDescent="0.25">
      <c r="A1741" s="12">
        <v>1728</v>
      </c>
      <c r="B1741" s="10"/>
      <c r="C1741" s="11" t="s">
        <v>1769</v>
      </c>
      <c r="D1741" s="14">
        <f>VLOOKUP(C1741,[1]Лист1!$C$4:$D$3768,2,FALSE)</f>
        <v>1652020570</v>
      </c>
      <c r="E1741" s="16" t="s">
        <v>12</v>
      </c>
      <c r="F1741" s="12" t="s">
        <v>1621</v>
      </c>
      <c r="G1741" s="16" t="s">
        <v>13</v>
      </c>
      <c r="H1741" s="10"/>
      <c r="I1741" s="10"/>
    </row>
    <row r="1742" spans="1:9" ht="45" x14ac:dyDescent="0.25">
      <c r="A1742" s="12">
        <v>1729</v>
      </c>
      <c r="B1742" s="10"/>
      <c r="C1742" s="11" t="s">
        <v>1770</v>
      </c>
      <c r="D1742" s="14">
        <f>VLOOKUP(C1742,[1]Лист1!$C$4:$D$3768,2,FALSE)</f>
        <v>1655041338</v>
      </c>
      <c r="E1742" s="16" t="s">
        <v>12</v>
      </c>
      <c r="F1742" s="12" t="s">
        <v>1621</v>
      </c>
      <c r="G1742" s="16" t="s">
        <v>13</v>
      </c>
      <c r="H1742" s="10"/>
      <c r="I1742" s="10"/>
    </row>
    <row r="1743" spans="1:9" ht="60" x14ac:dyDescent="0.25">
      <c r="A1743" s="12">
        <v>1730</v>
      </c>
      <c r="B1743" s="10"/>
      <c r="C1743" s="11" t="s">
        <v>1771</v>
      </c>
      <c r="D1743" s="14">
        <f>VLOOKUP(C1743,[1]Лист1!$C$4:$D$3768,2,FALSE)</f>
        <v>1655059166</v>
      </c>
      <c r="E1743" s="16" t="s">
        <v>12</v>
      </c>
      <c r="F1743" s="12" t="s">
        <v>1621</v>
      </c>
      <c r="G1743" s="16" t="s">
        <v>13</v>
      </c>
      <c r="H1743" s="10"/>
      <c r="I1743" s="10"/>
    </row>
    <row r="1744" spans="1:9" ht="45" x14ac:dyDescent="0.25">
      <c r="A1744" s="12">
        <v>1731</v>
      </c>
      <c r="B1744" s="10"/>
      <c r="C1744" s="11" t="s">
        <v>1772</v>
      </c>
      <c r="D1744" s="14">
        <f>VLOOKUP(C1744,[1]Лист1!$C$4:$D$3768,2,FALSE)</f>
        <v>1655059310</v>
      </c>
      <c r="E1744" s="16" t="s">
        <v>12</v>
      </c>
      <c r="F1744" s="12" t="s">
        <v>1621</v>
      </c>
      <c r="G1744" s="16" t="s">
        <v>13</v>
      </c>
      <c r="H1744" s="10"/>
      <c r="I1744" s="10"/>
    </row>
    <row r="1745" spans="1:9" ht="60" x14ac:dyDescent="0.25">
      <c r="A1745" s="12">
        <v>1732</v>
      </c>
      <c r="B1745" s="10"/>
      <c r="C1745" s="11" t="s">
        <v>1773</v>
      </c>
      <c r="D1745" s="14">
        <f>VLOOKUP(C1745,[1]Лист1!$C$4:$D$3768,2,FALSE)</f>
        <v>1655073749</v>
      </c>
      <c r="E1745" s="16" t="s">
        <v>12</v>
      </c>
      <c r="F1745" s="12" t="s">
        <v>1621</v>
      </c>
      <c r="G1745" s="16" t="s">
        <v>13</v>
      </c>
      <c r="H1745" s="10"/>
      <c r="I1745" s="10"/>
    </row>
    <row r="1746" spans="1:9" ht="45" x14ac:dyDescent="0.25">
      <c r="A1746" s="12">
        <v>1733</v>
      </c>
      <c r="B1746" s="10"/>
      <c r="C1746" s="11" t="s">
        <v>1774</v>
      </c>
      <c r="D1746" s="14">
        <f>VLOOKUP(C1746,[1]Лист1!$C$4:$D$3768,2,FALSE)</f>
        <v>1655082020</v>
      </c>
      <c r="E1746" s="16" t="s">
        <v>12</v>
      </c>
      <c r="F1746" s="12" t="s">
        <v>1621</v>
      </c>
      <c r="G1746" s="16" t="s">
        <v>13</v>
      </c>
      <c r="H1746" s="10"/>
      <c r="I1746" s="10"/>
    </row>
    <row r="1747" spans="1:9" ht="30" x14ac:dyDescent="0.25">
      <c r="A1747" s="12">
        <v>1734</v>
      </c>
      <c r="B1747" s="10"/>
      <c r="C1747" s="11" t="s">
        <v>1775</v>
      </c>
      <c r="D1747" s="14">
        <f>VLOOKUP(C1747,[1]Лист1!$C$4:$D$3768,2,FALSE)</f>
        <v>1655086674</v>
      </c>
      <c r="E1747" s="16" t="s">
        <v>12</v>
      </c>
      <c r="F1747" s="12" t="s">
        <v>1621</v>
      </c>
      <c r="G1747" s="16" t="s">
        <v>13</v>
      </c>
      <c r="H1747" s="10"/>
      <c r="I1747" s="10"/>
    </row>
    <row r="1748" spans="1:9" ht="45" x14ac:dyDescent="0.25">
      <c r="A1748" s="12">
        <v>1735</v>
      </c>
      <c r="B1748" s="10"/>
      <c r="C1748" s="11" t="s">
        <v>1776</v>
      </c>
      <c r="D1748" s="14">
        <f>VLOOKUP(C1748,[1]Лист1!$C$4:$D$3768,2,FALSE)</f>
        <v>1655119954</v>
      </c>
      <c r="E1748" s="16" t="s">
        <v>12</v>
      </c>
      <c r="F1748" s="12" t="s">
        <v>1621</v>
      </c>
      <c r="G1748" s="16" t="s">
        <v>13</v>
      </c>
      <c r="H1748" s="10"/>
      <c r="I1748" s="10"/>
    </row>
    <row r="1749" spans="1:9" ht="30" x14ac:dyDescent="0.25">
      <c r="A1749" s="12">
        <v>1736</v>
      </c>
      <c r="B1749" s="10"/>
      <c r="C1749" s="11" t="s">
        <v>1777</v>
      </c>
      <c r="D1749" s="14">
        <f>VLOOKUP(C1749,[1]Лист1!$C$4:$D$3768,2,FALSE)</f>
        <v>1655133010</v>
      </c>
      <c r="E1749" s="16" t="s">
        <v>12</v>
      </c>
      <c r="F1749" s="12" t="s">
        <v>1621</v>
      </c>
      <c r="G1749" s="16" t="s">
        <v>13</v>
      </c>
      <c r="H1749" s="10"/>
      <c r="I1749" s="10"/>
    </row>
    <row r="1750" spans="1:9" ht="30" x14ac:dyDescent="0.25">
      <c r="A1750" s="12">
        <v>1737</v>
      </c>
      <c r="B1750" s="10"/>
      <c r="C1750" s="11" t="s">
        <v>1778</v>
      </c>
      <c r="D1750" s="14">
        <f>VLOOKUP(C1750,[1]Лист1!$C$4:$D$3768,2,FALSE)</f>
        <v>1655137270</v>
      </c>
      <c r="E1750" s="16" t="s">
        <v>12</v>
      </c>
      <c r="F1750" s="12" t="s">
        <v>1621</v>
      </c>
      <c r="G1750" s="16" t="s">
        <v>13</v>
      </c>
      <c r="H1750" s="10"/>
      <c r="I1750" s="10"/>
    </row>
    <row r="1751" spans="1:9" ht="45" x14ac:dyDescent="0.25">
      <c r="A1751" s="12">
        <v>1738</v>
      </c>
      <c r="B1751" s="10"/>
      <c r="C1751" s="11" t="s">
        <v>1779</v>
      </c>
      <c r="D1751" s="14">
        <f>VLOOKUP(C1751,[1]Лист1!$C$4:$D$3768,2,FALSE)</f>
        <v>1655155416</v>
      </c>
      <c r="E1751" s="16" t="s">
        <v>12</v>
      </c>
      <c r="F1751" s="12" t="s">
        <v>1621</v>
      </c>
      <c r="G1751" s="16" t="s">
        <v>13</v>
      </c>
      <c r="H1751" s="10"/>
      <c r="I1751" s="10"/>
    </row>
    <row r="1752" spans="1:9" ht="45" x14ac:dyDescent="0.25">
      <c r="A1752" s="12">
        <v>1739</v>
      </c>
      <c r="B1752" s="10"/>
      <c r="C1752" s="11" t="s">
        <v>1780</v>
      </c>
      <c r="D1752" s="14">
        <f>VLOOKUP(C1752,[1]Лист1!$C$4:$D$3768,2,FALSE)</f>
        <v>1655164298</v>
      </c>
      <c r="E1752" s="16" t="s">
        <v>12</v>
      </c>
      <c r="F1752" s="12" t="s">
        <v>1621</v>
      </c>
      <c r="G1752" s="16" t="s">
        <v>13</v>
      </c>
      <c r="H1752" s="10"/>
      <c r="I1752" s="10"/>
    </row>
    <row r="1753" spans="1:9" ht="60" x14ac:dyDescent="0.25">
      <c r="A1753" s="12">
        <v>1740</v>
      </c>
      <c r="B1753" s="10"/>
      <c r="C1753" s="11" t="s">
        <v>1781</v>
      </c>
      <c r="D1753" s="14">
        <f>VLOOKUP(C1753,[1]Лист1!$C$4:$D$3768,2,FALSE)</f>
        <v>1655164509</v>
      </c>
      <c r="E1753" s="16" t="s">
        <v>12</v>
      </c>
      <c r="F1753" s="12" t="s">
        <v>1621</v>
      </c>
      <c r="G1753" s="16" t="s">
        <v>13</v>
      </c>
      <c r="H1753" s="10"/>
      <c r="I1753" s="10"/>
    </row>
    <row r="1754" spans="1:9" ht="30" x14ac:dyDescent="0.25">
      <c r="A1754" s="12">
        <v>1741</v>
      </c>
      <c r="B1754" s="10"/>
      <c r="C1754" s="11" t="s">
        <v>1782</v>
      </c>
      <c r="D1754" s="14">
        <f>VLOOKUP(C1754,[1]Лист1!$C$4:$D$3768,2,FALSE)</f>
        <v>1655179618</v>
      </c>
      <c r="E1754" s="16" t="s">
        <v>12</v>
      </c>
      <c r="F1754" s="12" t="s">
        <v>1621</v>
      </c>
      <c r="G1754" s="16" t="s">
        <v>13</v>
      </c>
      <c r="H1754" s="10"/>
      <c r="I1754" s="10"/>
    </row>
    <row r="1755" spans="1:9" ht="45" x14ac:dyDescent="0.25">
      <c r="A1755" s="12">
        <v>1742</v>
      </c>
      <c r="B1755" s="10"/>
      <c r="C1755" s="11" t="s">
        <v>1783</v>
      </c>
      <c r="D1755" s="14">
        <f>VLOOKUP(C1755,[1]Лист1!$C$4:$D$3768,2,FALSE)</f>
        <v>1655209608</v>
      </c>
      <c r="E1755" s="16" t="s">
        <v>12</v>
      </c>
      <c r="F1755" s="12" t="s">
        <v>1621</v>
      </c>
      <c r="G1755" s="16" t="s">
        <v>13</v>
      </c>
      <c r="H1755" s="10"/>
      <c r="I1755" s="10"/>
    </row>
    <row r="1756" spans="1:9" ht="45" x14ac:dyDescent="0.25">
      <c r="A1756" s="12">
        <v>1743</v>
      </c>
      <c r="B1756" s="10"/>
      <c r="C1756" s="11" t="s">
        <v>1784</v>
      </c>
      <c r="D1756" s="14">
        <f>VLOOKUP(C1756,[1]Лист1!$C$4:$D$3768,2,FALSE)</f>
        <v>1655216115</v>
      </c>
      <c r="E1756" s="16" t="s">
        <v>12</v>
      </c>
      <c r="F1756" s="12" t="s">
        <v>1621</v>
      </c>
      <c r="G1756" s="16" t="s">
        <v>13</v>
      </c>
      <c r="H1756" s="10"/>
      <c r="I1756" s="10"/>
    </row>
    <row r="1757" spans="1:9" ht="45" x14ac:dyDescent="0.25">
      <c r="A1757" s="12">
        <v>1744</v>
      </c>
      <c r="B1757" s="10"/>
      <c r="C1757" s="11" t="s">
        <v>1785</v>
      </c>
      <c r="D1757" s="14">
        <f>VLOOKUP(C1757,[1]Лист1!$C$4:$D$3768,2,FALSE)</f>
        <v>1655217729</v>
      </c>
      <c r="E1757" s="16" t="s">
        <v>12</v>
      </c>
      <c r="F1757" s="12" t="s">
        <v>1621</v>
      </c>
      <c r="G1757" s="16" t="s">
        <v>13</v>
      </c>
      <c r="H1757" s="10"/>
      <c r="I1757" s="10"/>
    </row>
    <row r="1758" spans="1:9" ht="45" x14ac:dyDescent="0.25">
      <c r="A1758" s="12">
        <v>1745</v>
      </c>
      <c r="B1758" s="10"/>
      <c r="C1758" s="11" t="s">
        <v>1786</v>
      </c>
      <c r="D1758" s="14">
        <f>VLOOKUP(C1758,[1]Лист1!$C$4:$D$3768,2,FALSE)</f>
        <v>1655218063</v>
      </c>
      <c r="E1758" s="16" t="s">
        <v>12</v>
      </c>
      <c r="F1758" s="12" t="s">
        <v>1621</v>
      </c>
      <c r="G1758" s="16" t="s">
        <v>13</v>
      </c>
      <c r="H1758" s="10"/>
      <c r="I1758" s="10"/>
    </row>
    <row r="1759" spans="1:9" ht="45" x14ac:dyDescent="0.25">
      <c r="A1759" s="12">
        <v>1746</v>
      </c>
      <c r="B1759" s="10"/>
      <c r="C1759" s="11" t="s">
        <v>1787</v>
      </c>
      <c r="D1759" s="14">
        <f>VLOOKUP(C1759,[1]Лист1!$C$4:$D$3768,2,FALSE)</f>
        <v>1655238599</v>
      </c>
      <c r="E1759" s="16" t="s">
        <v>12</v>
      </c>
      <c r="F1759" s="12" t="s">
        <v>1621</v>
      </c>
      <c r="G1759" s="16" t="s">
        <v>13</v>
      </c>
      <c r="H1759" s="10"/>
      <c r="I1759" s="10"/>
    </row>
    <row r="1760" spans="1:9" ht="45" x14ac:dyDescent="0.25">
      <c r="A1760" s="12">
        <v>1747</v>
      </c>
      <c r="B1760" s="10"/>
      <c r="C1760" s="11" t="s">
        <v>1788</v>
      </c>
      <c r="D1760" s="14">
        <f>VLOOKUP(C1760,[1]Лист1!$C$4:$D$3768,2,FALSE)</f>
        <v>1655241457</v>
      </c>
      <c r="E1760" s="16" t="s">
        <v>12</v>
      </c>
      <c r="F1760" s="12" t="s">
        <v>1621</v>
      </c>
      <c r="G1760" s="16" t="s">
        <v>13</v>
      </c>
      <c r="H1760" s="10"/>
      <c r="I1760" s="10"/>
    </row>
    <row r="1761" spans="1:9" ht="45" x14ac:dyDescent="0.25">
      <c r="A1761" s="12">
        <v>1748</v>
      </c>
      <c r="B1761" s="10"/>
      <c r="C1761" s="11" t="s">
        <v>1789</v>
      </c>
      <c r="D1761" s="14">
        <f>VLOOKUP(C1761,[1]Лист1!$C$4:$D$3768,2,FALSE)</f>
        <v>1655243430</v>
      </c>
      <c r="E1761" s="16" t="s">
        <v>12</v>
      </c>
      <c r="F1761" s="12" t="s">
        <v>1621</v>
      </c>
      <c r="G1761" s="16" t="s">
        <v>13</v>
      </c>
      <c r="H1761" s="10"/>
      <c r="I1761" s="10"/>
    </row>
    <row r="1762" spans="1:9" ht="45" x14ac:dyDescent="0.25">
      <c r="A1762" s="12">
        <v>1749</v>
      </c>
      <c r="B1762" s="10"/>
      <c r="C1762" s="11" t="s">
        <v>1790</v>
      </c>
      <c r="D1762" s="14">
        <f>VLOOKUP(C1762,[1]Лист1!$C$4:$D$3768,2,FALSE)</f>
        <v>1655271998</v>
      </c>
      <c r="E1762" s="16" t="s">
        <v>12</v>
      </c>
      <c r="F1762" s="12" t="s">
        <v>1621</v>
      </c>
      <c r="G1762" s="16" t="s">
        <v>13</v>
      </c>
      <c r="H1762" s="10"/>
      <c r="I1762" s="10"/>
    </row>
    <row r="1763" spans="1:9" ht="45" x14ac:dyDescent="0.25">
      <c r="A1763" s="12">
        <v>1750</v>
      </c>
      <c r="B1763" s="10"/>
      <c r="C1763" s="11" t="s">
        <v>1791</v>
      </c>
      <c r="D1763" s="14">
        <f>VLOOKUP(C1763,[1]Лист1!$C$4:$D$3768,2,FALSE)</f>
        <v>1655275199</v>
      </c>
      <c r="E1763" s="16" t="s">
        <v>12</v>
      </c>
      <c r="F1763" s="12" t="s">
        <v>1621</v>
      </c>
      <c r="G1763" s="16" t="s">
        <v>13</v>
      </c>
      <c r="H1763" s="10"/>
      <c r="I1763" s="10"/>
    </row>
    <row r="1764" spans="1:9" ht="45" x14ac:dyDescent="0.25">
      <c r="A1764" s="12">
        <v>1751</v>
      </c>
      <c r="B1764" s="10"/>
      <c r="C1764" s="11" t="s">
        <v>1792</v>
      </c>
      <c r="D1764" s="14">
        <f>VLOOKUP(C1764,[1]Лист1!$C$4:$D$3768,2,FALSE)</f>
        <v>1655282661</v>
      </c>
      <c r="E1764" s="16" t="s">
        <v>12</v>
      </c>
      <c r="F1764" s="12" t="s">
        <v>1621</v>
      </c>
      <c r="G1764" s="16" t="s">
        <v>13</v>
      </c>
      <c r="H1764" s="10"/>
      <c r="I1764" s="10"/>
    </row>
    <row r="1765" spans="1:9" ht="45" x14ac:dyDescent="0.25">
      <c r="A1765" s="12">
        <v>1752</v>
      </c>
      <c r="B1765" s="10"/>
      <c r="C1765" s="11" t="s">
        <v>1793</v>
      </c>
      <c r="D1765" s="14">
        <f>VLOOKUP(C1765,[1]Лист1!$C$4:$D$3768,2,FALSE)</f>
        <v>1657225732</v>
      </c>
      <c r="E1765" s="16" t="s">
        <v>12</v>
      </c>
      <c r="F1765" s="12" t="s">
        <v>1621</v>
      </c>
      <c r="G1765" s="16" t="s">
        <v>13</v>
      </c>
      <c r="H1765" s="10"/>
      <c r="I1765" s="10"/>
    </row>
    <row r="1766" spans="1:9" ht="45" x14ac:dyDescent="0.25">
      <c r="A1766" s="12">
        <v>1753</v>
      </c>
      <c r="B1766" s="10"/>
      <c r="C1766" s="11" t="s">
        <v>1794</v>
      </c>
      <c r="D1766" s="14">
        <f>VLOOKUP(C1766,[1]Лист1!$C$4:$D$3768,2,FALSE)</f>
        <v>1655285951</v>
      </c>
      <c r="E1766" s="16" t="s">
        <v>12</v>
      </c>
      <c r="F1766" s="12" t="s">
        <v>1621</v>
      </c>
      <c r="G1766" s="16" t="s">
        <v>13</v>
      </c>
      <c r="H1766" s="10"/>
      <c r="I1766" s="10"/>
    </row>
    <row r="1767" spans="1:9" ht="60" x14ac:dyDescent="0.25">
      <c r="A1767" s="12">
        <v>1754</v>
      </c>
      <c r="B1767" s="10"/>
      <c r="C1767" s="11" t="s">
        <v>1795</v>
      </c>
      <c r="D1767" s="14">
        <f>VLOOKUP(C1767,[1]Лист1!$C$4:$D$3768,2,FALSE)</f>
        <v>1655293504</v>
      </c>
      <c r="E1767" s="16" t="s">
        <v>12</v>
      </c>
      <c r="F1767" s="12" t="s">
        <v>1621</v>
      </c>
      <c r="G1767" s="16" t="s">
        <v>13</v>
      </c>
      <c r="H1767" s="10"/>
      <c r="I1767" s="10"/>
    </row>
    <row r="1768" spans="1:9" ht="45" x14ac:dyDescent="0.25">
      <c r="A1768" s="12">
        <v>1755</v>
      </c>
      <c r="B1768" s="10"/>
      <c r="C1768" s="11" t="s">
        <v>1796</v>
      </c>
      <c r="D1768" s="14">
        <f>VLOOKUP(C1768,[1]Лист1!$C$4:$D$3768,2,FALSE)</f>
        <v>1655300303</v>
      </c>
      <c r="E1768" s="16" t="s">
        <v>12</v>
      </c>
      <c r="F1768" s="12" t="s">
        <v>1621</v>
      </c>
      <c r="G1768" s="16" t="s">
        <v>13</v>
      </c>
      <c r="H1768" s="10"/>
      <c r="I1768" s="10"/>
    </row>
    <row r="1769" spans="1:9" ht="75" x14ac:dyDescent="0.25">
      <c r="A1769" s="12">
        <v>1756</v>
      </c>
      <c r="B1769" s="10"/>
      <c r="C1769" s="11" t="s">
        <v>1797</v>
      </c>
      <c r="D1769" s="14">
        <f>VLOOKUP(C1769,[1]Лист1!$C$4:$D$3768,2,FALSE)</f>
        <v>1655301240</v>
      </c>
      <c r="E1769" s="16" t="s">
        <v>12</v>
      </c>
      <c r="F1769" s="12" t="s">
        <v>1621</v>
      </c>
      <c r="G1769" s="16" t="s">
        <v>13</v>
      </c>
      <c r="H1769" s="10"/>
      <c r="I1769" s="10"/>
    </row>
    <row r="1770" spans="1:9" ht="75" x14ac:dyDescent="0.25">
      <c r="A1770" s="12">
        <v>1757</v>
      </c>
      <c r="B1770" s="10"/>
      <c r="C1770" s="11" t="s">
        <v>1798</v>
      </c>
      <c r="D1770" s="14">
        <f>VLOOKUP(C1770,[1]Лист1!$C$4:$D$3768,2,FALSE)</f>
        <v>1655301258</v>
      </c>
      <c r="E1770" s="16" t="s">
        <v>12</v>
      </c>
      <c r="F1770" s="12" t="s">
        <v>1621</v>
      </c>
      <c r="G1770" s="16" t="s">
        <v>13</v>
      </c>
      <c r="H1770" s="10"/>
      <c r="I1770" s="10"/>
    </row>
    <row r="1771" spans="1:9" ht="45" x14ac:dyDescent="0.25">
      <c r="A1771" s="12">
        <v>1758</v>
      </c>
      <c r="B1771" s="10"/>
      <c r="C1771" s="11" t="s">
        <v>1799</v>
      </c>
      <c r="D1771" s="14">
        <f>VLOOKUP(C1771,[1]Лист1!$C$4:$D$3768,2,FALSE)</f>
        <v>1655320571</v>
      </c>
      <c r="E1771" s="16" t="s">
        <v>12</v>
      </c>
      <c r="F1771" s="12" t="s">
        <v>1621</v>
      </c>
      <c r="G1771" s="16" t="s">
        <v>13</v>
      </c>
      <c r="H1771" s="10"/>
      <c r="I1771" s="10"/>
    </row>
    <row r="1772" spans="1:9" ht="45" x14ac:dyDescent="0.25">
      <c r="A1772" s="12">
        <v>1759</v>
      </c>
      <c r="B1772" s="10"/>
      <c r="C1772" s="11" t="s">
        <v>1800</v>
      </c>
      <c r="D1772" s="14">
        <f>VLOOKUP(C1772,[1]Лист1!$C$4:$D$3768,2,FALSE)</f>
        <v>1655347453</v>
      </c>
      <c r="E1772" s="16" t="s">
        <v>12</v>
      </c>
      <c r="F1772" s="12" t="s">
        <v>1621</v>
      </c>
      <c r="G1772" s="16" t="s">
        <v>13</v>
      </c>
      <c r="H1772" s="10"/>
      <c r="I1772" s="10"/>
    </row>
    <row r="1773" spans="1:9" ht="45" x14ac:dyDescent="0.25">
      <c r="A1773" s="12">
        <v>1760</v>
      </c>
      <c r="B1773" s="10"/>
      <c r="C1773" s="11" t="s">
        <v>1801</v>
      </c>
      <c r="D1773" s="14">
        <f>VLOOKUP(C1773,[1]Лист1!$C$4:$D$3768,2,FALSE)</f>
        <v>1655357388</v>
      </c>
      <c r="E1773" s="16" t="s">
        <v>12</v>
      </c>
      <c r="F1773" s="12" t="s">
        <v>1621</v>
      </c>
      <c r="G1773" s="16" t="s">
        <v>13</v>
      </c>
      <c r="H1773" s="10"/>
      <c r="I1773" s="10"/>
    </row>
    <row r="1774" spans="1:9" ht="60" x14ac:dyDescent="0.25">
      <c r="A1774" s="12">
        <v>1761</v>
      </c>
      <c r="B1774" s="10"/>
      <c r="C1774" s="11" t="s">
        <v>1802</v>
      </c>
      <c r="D1774" s="14">
        <f>VLOOKUP(C1774,[1]Лист1!$C$4:$D$3768,2,FALSE)</f>
        <v>1655362155</v>
      </c>
      <c r="E1774" s="16" t="s">
        <v>12</v>
      </c>
      <c r="F1774" s="12" t="s">
        <v>1621</v>
      </c>
      <c r="G1774" s="16" t="s">
        <v>13</v>
      </c>
      <c r="H1774" s="10"/>
      <c r="I1774" s="10"/>
    </row>
    <row r="1775" spans="1:9" ht="45" x14ac:dyDescent="0.25">
      <c r="A1775" s="12">
        <v>1762</v>
      </c>
      <c r="B1775" s="10"/>
      <c r="C1775" s="11" t="s">
        <v>1803</v>
      </c>
      <c r="D1775" s="14">
        <f>VLOOKUP(C1775,[1]Лист1!$C$4:$D$3768,2,FALSE)</f>
        <v>1655380605</v>
      </c>
      <c r="E1775" s="16" t="s">
        <v>12</v>
      </c>
      <c r="F1775" s="12" t="s">
        <v>1621</v>
      </c>
      <c r="G1775" s="16" t="s">
        <v>13</v>
      </c>
      <c r="H1775" s="10"/>
      <c r="I1775" s="10"/>
    </row>
    <row r="1776" spans="1:9" ht="45" x14ac:dyDescent="0.25">
      <c r="A1776" s="12">
        <v>1763</v>
      </c>
      <c r="B1776" s="10"/>
      <c r="C1776" s="11" t="s">
        <v>1804</v>
      </c>
      <c r="D1776" s="14">
        <f>VLOOKUP(C1776,[1]Лист1!$C$4:$D$3768,2,FALSE)</f>
        <v>1656023236</v>
      </c>
      <c r="E1776" s="16" t="s">
        <v>12</v>
      </c>
      <c r="F1776" s="12" t="s">
        <v>1621</v>
      </c>
      <c r="G1776" s="16" t="s">
        <v>13</v>
      </c>
      <c r="H1776" s="10"/>
      <c r="I1776" s="10"/>
    </row>
    <row r="1777" spans="1:9" ht="45" x14ac:dyDescent="0.25">
      <c r="A1777" s="12">
        <v>1764</v>
      </c>
      <c r="B1777" s="10"/>
      <c r="C1777" s="11" t="s">
        <v>1805</v>
      </c>
      <c r="D1777" s="14">
        <f>VLOOKUP(C1777,[1]Лист1!$C$4:$D$3768,2,FALSE)</f>
        <v>1656054259</v>
      </c>
      <c r="E1777" s="16" t="s">
        <v>12</v>
      </c>
      <c r="F1777" s="12" t="s">
        <v>1621</v>
      </c>
      <c r="G1777" s="16" t="s">
        <v>13</v>
      </c>
      <c r="H1777" s="10"/>
      <c r="I1777" s="10"/>
    </row>
    <row r="1778" spans="1:9" ht="60" x14ac:dyDescent="0.25">
      <c r="A1778" s="12">
        <v>1765</v>
      </c>
      <c r="B1778" s="10"/>
      <c r="C1778" s="11" t="s">
        <v>1806</v>
      </c>
      <c r="D1778" s="14">
        <f>VLOOKUP(C1778,[1]Лист1!$C$4:$D$3768,2,FALSE)</f>
        <v>1656057570</v>
      </c>
      <c r="E1778" s="16" t="s">
        <v>12</v>
      </c>
      <c r="F1778" s="12" t="s">
        <v>1621</v>
      </c>
      <c r="G1778" s="16" t="s">
        <v>13</v>
      </c>
      <c r="H1778" s="10"/>
      <c r="I1778" s="10"/>
    </row>
    <row r="1779" spans="1:9" ht="60" x14ac:dyDescent="0.25">
      <c r="A1779" s="12">
        <v>1766</v>
      </c>
      <c r="B1779" s="10"/>
      <c r="C1779" s="11" t="s">
        <v>1807</v>
      </c>
      <c r="D1779" s="14">
        <f>VLOOKUP(C1779,[1]Лист1!$C$4:$D$3768,2,FALSE)</f>
        <v>1657005261</v>
      </c>
      <c r="E1779" s="16" t="s">
        <v>12</v>
      </c>
      <c r="F1779" s="12" t="s">
        <v>1621</v>
      </c>
      <c r="G1779" s="16" t="s">
        <v>13</v>
      </c>
      <c r="H1779" s="10"/>
      <c r="I1779" s="10"/>
    </row>
    <row r="1780" spans="1:9" ht="45" x14ac:dyDescent="0.25">
      <c r="A1780" s="12">
        <v>1767</v>
      </c>
      <c r="B1780" s="10"/>
      <c r="C1780" s="11" t="s">
        <v>1808</v>
      </c>
      <c r="D1780" s="14">
        <f>VLOOKUP(C1780,[1]Лист1!$C$4:$D$3768,2,FALSE)</f>
        <v>1657024909</v>
      </c>
      <c r="E1780" s="16" t="s">
        <v>12</v>
      </c>
      <c r="F1780" s="12" t="s">
        <v>1621</v>
      </c>
      <c r="G1780" s="16" t="s">
        <v>13</v>
      </c>
      <c r="H1780" s="10"/>
      <c r="I1780" s="10"/>
    </row>
    <row r="1781" spans="1:9" ht="45" x14ac:dyDescent="0.25">
      <c r="A1781" s="12">
        <v>1768</v>
      </c>
      <c r="B1781" s="10"/>
      <c r="C1781" s="11" t="s">
        <v>1809</v>
      </c>
      <c r="D1781" s="14">
        <f>VLOOKUP(C1781,[1]Лист1!$C$4:$D$3768,2,FALSE)</f>
        <v>1657058658</v>
      </c>
      <c r="E1781" s="16" t="s">
        <v>12</v>
      </c>
      <c r="F1781" s="12" t="s">
        <v>1621</v>
      </c>
      <c r="G1781" s="16" t="s">
        <v>13</v>
      </c>
      <c r="H1781" s="10"/>
      <c r="I1781" s="10"/>
    </row>
    <row r="1782" spans="1:9" ht="45" x14ac:dyDescent="0.25">
      <c r="A1782" s="12">
        <v>1769</v>
      </c>
      <c r="B1782" s="10"/>
      <c r="C1782" s="11" t="s">
        <v>1810</v>
      </c>
      <c r="D1782" s="14">
        <f>VLOOKUP(C1782,[1]Лист1!$C$4:$D$3768,2,FALSE)</f>
        <v>1657109655</v>
      </c>
      <c r="E1782" s="16" t="s">
        <v>12</v>
      </c>
      <c r="F1782" s="12" t="s">
        <v>1621</v>
      </c>
      <c r="G1782" s="16" t="s">
        <v>13</v>
      </c>
      <c r="H1782" s="10"/>
      <c r="I1782" s="10"/>
    </row>
    <row r="1783" spans="1:9" ht="30" x14ac:dyDescent="0.25">
      <c r="A1783" s="12">
        <v>1770</v>
      </c>
      <c r="B1783" s="10"/>
      <c r="C1783" s="11" t="s">
        <v>1811</v>
      </c>
      <c r="D1783" s="14">
        <f>VLOOKUP(C1783,[1]Лист1!$C$4:$D$3768,2,FALSE)</f>
        <v>1657114077</v>
      </c>
      <c r="E1783" s="16" t="s">
        <v>12</v>
      </c>
      <c r="F1783" s="12" t="s">
        <v>1621</v>
      </c>
      <c r="G1783" s="16" t="s">
        <v>13</v>
      </c>
      <c r="H1783" s="10"/>
      <c r="I1783" s="10"/>
    </row>
    <row r="1784" spans="1:9" ht="45" x14ac:dyDescent="0.25">
      <c r="A1784" s="12">
        <v>1771</v>
      </c>
      <c r="B1784" s="10"/>
      <c r="C1784" s="11" t="s">
        <v>1812</v>
      </c>
      <c r="D1784" s="14">
        <f>VLOOKUP(C1784,[1]Лист1!$C$4:$D$3768,2,FALSE)</f>
        <v>1657118522</v>
      </c>
      <c r="E1784" s="16" t="s">
        <v>12</v>
      </c>
      <c r="F1784" s="12" t="s">
        <v>1621</v>
      </c>
      <c r="G1784" s="16" t="s">
        <v>13</v>
      </c>
      <c r="H1784" s="10"/>
      <c r="I1784" s="10"/>
    </row>
    <row r="1785" spans="1:9" ht="45" x14ac:dyDescent="0.25">
      <c r="A1785" s="12">
        <v>1772</v>
      </c>
      <c r="B1785" s="10"/>
      <c r="C1785" s="11" t="s">
        <v>1813</v>
      </c>
      <c r="D1785" s="14">
        <f>VLOOKUP(C1785,[1]Лист1!$C$4:$D$3768,2,FALSE)</f>
        <v>1657135366</v>
      </c>
      <c r="E1785" s="16" t="s">
        <v>12</v>
      </c>
      <c r="F1785" s="12" t="s">
        <v>1621</v>
      </c>
      <c r="G1785" s="16" t="s">
        <v>13</v>
      </c>
      <c r="H1785" s="10"/>
      <c r="I1785" s="10"/>
    </row>
    <row r="1786" spans="1:9" ht="75" x14ac:dyDescent="0.25">
      <c r="A1786" s="12">
        <v>1773</v>
      </c>
      <c r="B1786" s="10"/>
      <c r="C1786" s="11" t="s">
        <v>1814</v>
      </c>
      <c r="D1786" s="14">
        <f>VLOOKUP(C1786,[1]Лист1!$C$4:$D$3768,2,FALSE)</f>
        <v>1657221230</v>
      </c>
      <c r="E1786" s="16" t="s">
        <v>12</v>
      </c>
      <c r="F1786" s="12" t="s">
        <v>1621</v>
      </c>
      <c r="G1786" s="16" t="s">
        <v>13</v>
      </c>
      <c r="H1786" s="10"/>
      <c r="I1786" s="10"/>
    </row>
    <row r="1787" spans="1:9" ht="30" x14ac:dyDescent="0.25">
      <c r="A1787" s="12">
        <v>1774</v>
      </c>
      <c r="B1787" s="10"/>
      <c r="C1787" s="11" t="s">
        <v>1815</v>
      </c>
      <c r="D1787" s="14">
        <f>VLOOKUP(C1787,[1]Лист1!$C$4:$D$3768,2,FALSE)</f>
        <v>1658008272</v>
      </c>
      <c r="E1787" s="16" t="s">
        <v>12</v>
      </c>
      <c r="F1787" s="12" t="s">
        <v>1621</v>
      </c>
      <c r="G1787" s="16" t="s">
        <v>13</v>
      </c>
      <c r="H1787" s="10"/>
      <c r="I1787" s="10"/>
    </row>
    <row r="1788" spans="1:9" ht="75" x14ac:dyDescent="0.25">
      <c r="A1788" s="12">
        <v>1775</v>
      </c>
      <c r="B1788" s="10"/>
      <c r="C1788" s="11" t="s">
        <v>1816</v>
      </c>
      <c r="D1788" s="14">
        <f>VLOOKUP(C1788,[1]Лист1!$C$4:$D$3768,2,FALSE)</f>
        <v>1658021410</v>
      </c>
      <c r="E1788" s="16" t="s">
        <v>12</v>
      </c>
      <c r="F1788" s="12" t="s">
        <v>1621</v>
      </c>
      <c r="G1788" s="16" t="s">
        <v>13</v>
      </c>
      <c r="H1788" s="10"/>
      <c r="I1788" s="10"/>
    </row>
    <row r="1789" spans="1:9" ht="45" x14ac:dyDescent="0.25">
      <c r="A1789" s="12">
        <v>1776</v>
      </c>
      <c r="B1789" s="10"/>
      <c r="C1789" s="11" t="s">
        <v>1817</v>
      </c>
      <c r="D1789" s="14">
        <f>VLOOKUP(C1789,[1]Лист1!$C$4:$D$3768,2,FALSE)</f>
        <v>1658027155</v>
      </c>
      <c r="E1789" s="16" t="s">
        <v>12</v>
      </c>
      <c r="F1789" s="12" t="s">
        <v>1621</v>
      </c>
      <c r="G1789" s="16" t="s">
        <v>13</v>
      </c>
      <c r="H1789" s="10"/>
      <c r="I1789" s="10"/>
    </row>
    <row r="1790" spans="1:9" ht="45" x14ac:dyDescent="0.25">
      <c r="A1790" s="12">
        <v>1777</v>
      </c>
      <c r="B1790" s="10"/>
      <c r="C1790" s="11" t="s">
        <v>1818</v>
      </c>
      <c r="D1790" s="14">
        <f>VLOOKUP(C1790,[1]Лист1!$C$4:$D$3768,2,FALSE)</f>
        <v>1658058770</v>
      </c>
      <c r="E1790" s="16" t="s">
        <v>12</v>
      </c>
      <c r="F1790" s="12" t="s">
        <v>1621</v>
      </c>
      <c r="G1790" s="16" t="s">
        <v>13</v>
      </c>
      <c r="H1790" s="10"/>
      <c r="I1790" s="10"/>
    </row>
    <row r="1791" spans="1:9" ht="45" x14ac:dyDescent="0.25">
      <c r="A1791" s="12">
        <v>1778</v>
      </c>
      <c r="B1791" s="10"/>
      <c r="C1791" s="11" t="s">
        <v>1819</v>
      </c>
      <c r="D1791" s="14">
        <f>VLOOKUP(C1791,[1]Лист1!$C$4:$D$3768,2,FALSE)</f>
        <v>1658060177</v>
      </c>
      <c r="E1791" s="16" t="s">
        <v>12</v>
      </c>
      <c r="F1791" s="12" t="s">
        <v>1621</v>
      </c>
      <c r="G1791" s="16" t="s">
        <v>13</v>
      </c>
      <c r="H1791" s="10"/>
      <c r="I1791" s="10"/>
    </row>
    <row r="1792" spans="1:9" ht="45" x14ac:dyDescent="0.25">
      <c r="A1792" s="12">
        <v>1779</v>
      </c>
      <c r="B1792" s="10"/>
      <c r="C1792" s="11" t="s">
        <v>1820</v>
      </c>
      <c r="D1792" s="14">
        <f>VLOOKUP(C1792,[1]Лист1!$C$4:$D$3768,2,FALSE)</f>
        <v>1658094803</v>
      </c>
      <c r="E1792" s="16" t="s">
        <v>12</v>
      </c>
      <c r="F1792" s="12" t="s">
        <v>1621</v>
      </c>
      <c r="G1792" s="16" t="s">
        <v>13</v>
      </c>
      <c r="H1792" s="10"/>
      <c r="I1792" s="10"/>
    </row>
    <row r="1793" spans="1:9" ht="45" x14ac:dyDescent="0.25">
      <c r="A1793" s="12">
        <v>1780</v>
      </c>
      <c r="B1793" s="10"/>
      <c r="C1793" s="11" t="s">
        <v>1821</v>
      </c>
      <c r="D1793" s="14">
        <f>VLOOKUP(C1793,[1]Лист1!$C$4:$D$3768,2,FALSE)</f>
        <v>1658123807</v>
      </c>
      <c r="E1793" s="16" t="s">
        <v>12</v>
      </c>
      <c r="F1793" s="12" t="s">
        <v>1621</v>
      </c>
      <c r="G1793" s="16" t="s">
        <v>13</v>
      </c>
      <c r="H1793" s="10"/>
      <c r="I1793" s="10"/>
    </row>
    <row r="1794" spans="1:9" ht="45" x14ac:dyDescent="0.25">
      <c r="A1794" s="12">
        <v>1781</v>
      </c>
      <c r="B1794" s="10"/>
      <c r="C1794" s="11" t="s">
        <v>1822</v>
      </c>
      <c r="D1794" s="14">
        <f>VLOOKUP(C1794,[1]Лист1!$C$4:$D$3768,2,FALSE)</f>
        <v>1658134990</v>
      </c>
      <c r="E1794" s="16" t="s">
        <v>12</v>
      </c>
      <c r="F1794" s="12" t="s">
        <v>1621</v>
      </c>
      <c r="G1794" s="16" t="s">
        <v>13</v>
      </c>
      <c r="H1794" s="10"/>
      <c r="I1794" s="10"/>
    </row>
    <row r="1795" spans="1:9" ht="30" x14ac:dyDescent="0.25">
      <c r="A1795" s="12">
        <v>1782</v>
      </c>
      <c r="B1795" s="10"/>
      <c r="C1795" s="11" t="s">
        <v>1823</v>
      </c>
      <c r="D1795" s="14">
        <f>VLOOKUP(C1795,[1]Лист1!$C$4:$D$3768,2,FALSE)</f>
        <v>1658153270</v>
      </c>
      <c r="E1795" s="16" t="s">
        <v>12</v>
      </c>
      <c r="F1795" s="12" t="s">
        <v>1621</v>
      </c>
      <c r="G1795" s="16" t="s">
        <v>13</v>
      </c>
      <c r="H1795" s="10"/>
      <c r="I1795" s="10"/>
    </row>
    <row r="1796" spans="1:9" ht="60" x14ac:dyDescent="0.25">
      <c r="A1796" s="12">
        <v>1783</v>
      </c>
      <c r="B1796" s="10"/>
      <c r="C1796" s="11" t="s">
        <v>1824</v>
      </c>
      <c r="D1796" s="14">
        <f>VLOOKUP(C1796,[1]Лист1!$C$4:$D$3768,2,FALSE)</f>
        <v>1658201050</v>
      </c>
      <c r="E1796" s="16" t="s">
        <v>12</v>
      </c>
      <c r="F1796" s="12" t="s">
        <v>1621</v>
      </c>
      <c r="G1796" s="16" t="s">
        <v>13</v>
      </c>
      <c r="H1796" s="10"/>
      <c r="I1796" s="10"/>
    </row>
    <row r="1797" spans="1:9" ht="60" x14ac:dyDescent="0.25">
      <c r="A1797" s="12">
        <v>1784</v>
      </c>
      <c r="B1797" s="10"/>
      <c r="C1797" s="11" t="s">
        <v>1825</v>
      </c>
      <c r="D1797" s="14">
        <f>VLOOKUP(C1797,[1]Лист1!$C$4:$D$3768,2,FALSE)</f>
        <v>1659006567</v>
      </c>
      <c r="E1797" s="16" t="s">
        <v>12</v>
      </c>
      <c r="F1797" s="12" t="s">
        <v>1621</v>
      </c>
      <c r="G1797" s="16" t="s">
        <v>13</v>
      </c>
      <c r="H1797" s="10"/>
      <c r="I1797" s="10"/>
    </row>
    <row r="1798" spans="1:9" ht="45" x14ac:dyDescent="0.25">
      <c r="A1798" s="12">
        <v>1785</v>
      </c>
      <c r="B1798" s="10"/>
      <c r="C1798" s="11" t="s">
        <v>1826</v>
      </c>
      <c r="D1798" s="14">
        <f>VLOOKUP(C1798,[1]Лист1!$C$4:$D$3768,2,FALSE)</f>
        <v>1659041811</v>
      </c>
      <c r="E1798" s="16" t="s">
        <v>12</v>
      </c>
      <c r="F1798" s="12" t="s">
        <v>1621</v>
      </c>
      <c r="G1798" s="16" t="s">
        <v>13</v>
      </c>
      <c r="H1798" s="10"/>
      <c r="I1798" s="10"/>
    </row>
    <row r="1799" spans="1:9" ht="75" x14ac:dyDescent="0.25">
      <c r="A1799" s="12">
        <v>1786</v>
      </c>
      <c r="B1799" s="10"/>
      <c r="C1799" s="11" t="s">
        <v>1827</v>
      </c>
      <c r="D1799" s="14">
        <f>VLOOKUP(C1799,[1]Лист1!$C$4:$D$3768,2,FALSE)</f>
        <v>1659043270</v>
      </c>
      <c r="E1799" s="16" t="s">
        <v>12</v>
      </c>
      <c r="F1799" s="12" t="s">
        <v>1621</v>
      </c>
      <c r="G1799" s="16" t="s">
        <v>13</v>
      </c>
      <c r="H1799" s="10"/>
      <c r="I1799" s="10"/>
    </row>
    <row r="1800" spans="1:9" ht="30" x14ac:dyDescent="0.25">
      <c r="A1800" s="12">
        <v>1787</v>
      </c>
      <c r="B1800" s="10"/>
      <c r="C1800" s="11" t="s">
        <v>1828</v>
      </c>
      <c r="D1800" s="14">
        <f>VLOOKUP(C1800,[1]Лист1!$C$4:$D$3768,2,FALSE)</f>
        <v>1659118662</v>
      </c>
      <c r="E1800" s="16" t="s">
        <v>12</v>
      </c>
      <c r="F1800" s="12" t="s">
        <v>1621</v>
      </c>
      <c r="G1800" s="16" t="s">
        <v>13</v>
      </c>
      <c r="H1800" s="10"/>
      <c r="I1800" s="10"/>
    </row>
    <row r="1801" spans="1:9" ht="45" x14ac:dyDescent="0.25">
      <c r="A1801" s="12">
        <v>1788</v>
      </c>
      <c r="B1801" s="10"/>
      <c r="C1801" s="11" t="s">
        <v>1829</v>
      </c>
      <c r="D1801" s="14">
        <f>VLOOKUP(C1801,[1]Лист1!$C$4:$D$3768,2,FALSE)</f>
        <v>1659120510</v>
      </c>
      <c r="E1801" s="16" t="s">
        <v>12</v>
      </c>
      <c r="F1801" s="12" t="s">
        <v>1621</v>
      </c>
      <c r="G1801" s="16" t="s">
        <v>13</v>
      </c>
      <c r="H1801" s="10"/>
      <c r="I1801" s="10"/>
    </row>
    <row r="1802" spans="1:9" ht="45" x14ac:dyDescent="0.25">
      <c r="A1802" s="12">
        <v>1789</v>
      </c>
      <c r="B1802" s="10"/>
      <c r="C1802" s="11" t="s">
        <v>1830</v>
      </c>
      <c r="D1802" s="14">
        <f>VLOOKUP(C1802,[1]Лист1!$C$4:$D$3768,2,FALSE)</f>
        <v>1659130525</v>
      </c>
      <c r="E1802" s="16" t="s">
        <v>12</v>
      </c>
      <c r="F1802" s="12" t="s">
        <v>1621</v>
      </c>
      <c r="G1802" s="16" t="s">
        <v>13</v>
      </c>
      <c r="H1802" s="10"/>
      <c r="I1802" s="10"/>
    </row>
    <row r="1803" spans="1:9" ht="45" x14ac:dyDescent="0.25">
      <c r="A1803" s="12">
        <v>1790</v>
      </c>
      <c r="B1803" s="10"/>
      <c r="C1803" s="11" t="s">
        <v>1831</v>
      </c>
      <c r="D1803" s="14">
        <f>VLOOKUP(C1803,[1]Лист1!$C$4:$D$3768,2,FALSE)</f>
        <v>1659161058</v>
      </c>
      <c r="E1803" s="16" t="s">
        <v>12</v>
      </c>
      <c r="F1803" s="12" t="s">
        <v>1621</v>
      </c>
      <c r="G1803" s="16" t="s">
        <v>13</v>
      </c>
      <c r="H1803" s="10"/>
      <c r="I1803" s="10"/>
    </row>
    <row r="1804" spans="1:9" ht="45" x14ac:dyDescent="0.25">
      <c r="A1804" s="12">
        <v>1791</v>
      </c>
      <c r="B1804" s="10"/>
      <c r="C1804" s="11" t="s">
        <v>1832</v>
      </c>
      <c r="D1804" s="14">
        <f>VLOOKUP(C1804,[1]Лист1!$C$4:$D$3768,2,FALSE)</f>
        <v>1659172726</v>
      </c>
      <c r="E1804" s="16" t="s">
        <v>12</v>
      </c>
      <c r="F1804" s="12" t="s">
        <v>1621</v>
      </c>
      <c r="G1804" s="16" t="s">
        <v>13</v>
      </c>
      <c r="H1804" s="10"/>
      <c r="I1804" s="10"/>
    </row>
    <row r="1805" spans="1:9" ht="45" x14ac:dyDescent="0.25">
      <c r="A1805" s="12">
        <v>1792</v>
      </c>
      <c r="B1805" s="10"/>
      <c r="C1805" s="11" t="s">
        <v>1833</v>
      </c>
      <c r="D1805" s="14">
        <f>VLOOKUP(C1805,[1]Лист1!$C$4:$D$3768,2,FALSE)</f>
        <v>1659183615</v>
      </c>
      <c r="E1805" s="16" t="s">
        <v>12</v>
      </c>
      <c r="F1805" s="12" t="s">
        <v>1621</v>
      </c>
      <c r="G1805" s="16" t="s">
        <v>13</v>
      </c>
      <c r="H1805" s="10"/>
      <c r="I1805" s="10"/>
    </row>
    <row r="1806" spans="1:9" ht="45" x14ac:dyDescent="0.25">
      <c r="A1806" s="12">
        <v>1793</v>
      </c>
      <c r="B1806" s="10"/>
      <c r="C1806" s="11" t="s">
        <v>1834</v>
      </c>
      <c r="D1806" s="14">
        <f>VLOOKUP(C1806,[1]Лист1!$C$4:$D$3768,2,FALSE)</f>
        <v>1660000760</v>
      </c>
      <c r="E1806" s="16" t="s">
        <v>12</v>
      </c>
      <c r="F1806" s="12" t="s">
        <v>1621</v>
      </c>
      <c r="G1806" s="16" t="s">
        <v>13</v>
      </c>
      <c r="H1806" s="10"/>
      <c r="I1806" s="10"/>
    </row>
    <row r="1807" spans="1:9" ht="45" x14ac:dyDescent="0.25">
      <c r="A1807" s="12">
        <v>1794</v>
      </c>
      <c r="B1807" s="10"/>
      <c r="C1807" s="11" t="s">
        <v>1835</v>
      </c>
      <c r="D1807" s="14">
        <f>VLOOKUP(C1807,[1]Лист1!$C$4:$D$3768,2,FALSE)</f>
        <v>1660031977</v>
      </c>
      <c r="E1807" s="16" t="s">
        <v>12</v>
      </c>
      <c r="F1807" s="12" t="s">
        <v>1621</v>
      </c>
      <c r="G1807" s="16" t="s">
        <v>13</v>
      </c>
      <c r="H1807" s="10"/>
      <c r="I1807" s="10"/>
    </row>
    <row r="1808" spans="1:9" ht="45" x14ac:dyDescent="0.25">
      <c r="A1808" s="12">
        <v>1795</v>
      </c>
      <c r="B1808" s="10"/>
      <c r="C1808" s="11" t="s">
        <v>1836</v>
      </c>
      <c r="D1808" s="14">
        <f>VLOOKUP(C1808,[1]Лист1!$C$4:$D$3768,2,FALSE)</f>
        <v>1660060819</v>
      </c>
      <c r="E1808" s="16" t="s">
        <v>12</v>
      </c>
      <c r="F1808" s="12" t="s">
        <v>1621</v>
      </c>
      <c r="G1808" s="16" t="s">
        <v>13</v>
      </c>
      <c r="H1808" s="10"/>
      <c r="I1808" s="10"/>
    </row>
    <row r="1809" spans="1:9" ht="30" x14ac:dyDescent="0.25">
      <c r="A1809" s="12">
        <v>1796</v>
      </c>
      <c r="B1809" s="10"/>
      <c r="C1809" s="11" t="s">
        <v>1837</v>
      </c>
      <c r="D1809" s="14">
        <f>VLOOKUP(C1809,[1]Лист1!$C$4:$D$3768,2,FALSE)</f>
        <v>1660076199</v>
      </c>
      <c r="E1809" s="16" t="s">
        <v>12</v>
      </c>
      <c r="F1809" s="12" t="s">
        <v>1621</v>
      </c>
      <c r="G1809" s="16" t="s">
        <v>13</v>
      </c>
      <c r="H1809" s="10"/>
      <c r="I1809" s="10"/>
    </row>
    <row r="1810" spans="1:9" ht="30" x14ac:dyDescent="0.25">
      <c r="A1810" s="12">
        <v>1797</v>
      </c>
      <c r="B1810" s="10"/>
      <c r="C1810" s="11" t="s">
        <v>1838</v>
      </c>
      <c r="D1810" s="14">
        <f>VLOOKUP(C1810,[1]Лист1!$C$4:$D$3768,2,FALSE)</f>
        <v>1660080759</v>
      </c>
      <c r="E1810" s="16" t="s">
        <v>12</v>
      </c>
      <c r="F1810" s="12" t="s">
        <v>1621</v>
      </c>
      <c r="G1810" s="16" t="s">
        <v>13</v>
      </c>
      <c r="H1810" s="10"/>
      <c r="I1810" s="10"/>
    </row>
    <row r="1811" spans="1:9" ht="45" x14ac:dyDescent="0.25">
      <c r="A1811" s="12">
        <v>1798</v>
      </c>
      <c r="B1811" s="10"/>
      <c r="C1811" s="11" t="s">
        <v>1839</v>
      </c>
      <c r="D1811" s="14">
        <f>VLOOKUP(C1811,[1]Лист1!$C$4:$D$3768,2,FALSE)</f>
        <v>1660083125</v>
      </c>
      <c r="E1811" s="16" t="s">
        <v>12</v>
      </c>
      <c r="F1811" s="12" t="s">
        <v>1621</v>
      </c>
      <c r="G1811" s="16" t="s">
        <v>13</v>
      </c>
      <c r="H1811" s="10"/>
      <c r="I1811" s="10"/>
    </row>
    <row r="1812" spans="1:9" ht="60" x14ac:dyDescent="0.25">
      <c r="A1812" s="12">
        <v>1799</v>
      </c>
      <c r="B1812" s="10"/>
      <c r="C1812" s="11" t="s">
        <v>1840</v>
      </c>
      <c r="D1812" s="14">
        <f>VLOOKUP(C1812,[1]Лист1!$C$4:$D$3768,2,FALSE)</f>
        <v>1660116638</v>
      </c>
      <c r="E1812" s="16" t="s">
        <v>12</v>
      </c>
      <c r="F1812" s="12" t="s">
        <v>1621</v>
      </c>
      <c r="G1812" s="16" t="s">
        <v>13</v>
      </c>
      <c r="H1812" s="10"/>
      <c r="I1812" s="10"/>
    </row>
    <row r="1813" spans="1:9" ht="45" x14ac:dyDescent="0.25">
      <c r="A1813" s="12">
        <v>1800</v>
      </c>
      <c r="B1813" s="10"/>
      <c r="C1813" s="11" t="s">
        <v>1841</v>
      </c>
      <c r="D1813" s="14">
        <f>VLOOKUP(C1813,[1]Лист1!$C$4:$D$3768,2,FALSE)</f>
        <v>1660149440</v>
      </c>
      <c r="E1813" s="16" t="s">
        <v>12</v>
      </c>
      <c r="F1813" s="12" t="s">
        <v>1621</v>
      </c>
      <c r="G1813" s="16" t="s">
        <v>13</v>
      </c>
      <c r="H1813" s="10"/>
      <c r="I1813" s="10"/>
    </row>
    <row r="1814" spans="1:9" ht="45" x14ac:dyDescent="0.25">
      <c r="A1814" s="12">
        <v>1801</v>
      </c>
      <c r="B1814" s="10"/>
      <c r="C1814" s="11" t="s">
        <v>1842</v>
      </c>
      <c r="D1814" s="14">
        <f>VLOOKUP(C1814,[1]Лист1!$C$4:$D$3768,2,FALSE)</f>
        <v>1660150163</v>
      </c>
      <c r="E1814" s="16" t="s">
        <v>12</v>
      </c>
      <c r="F1814" s="12" t="s">
        <v>1621</v>
      </c>
      <c r="G1814" s="16" t="s">
        <v>13</v>
      </c>
      <c r="H1814" s="10"/>
      <c r="I1814" s="10"/>
    </row>
    <row r="1815" spans="1:9" ht="60" x14ac:dyDescent="0.25">
      <c r="A1815" s="12">
        <v>1802</v>
      </c>
      <c r="B1815" s="10"/>
      <c r="C1815" s="11" t="s">
        <v>1843</v>
      </c>
      <c r="D1815" s="14">
        <f>VLOOKUP(C1815,[1]Лист1!$C$4:$D$3768,2,FALSE)</f>
        <v>1660155348</v>
      </c>
      <c r="E1815" s="16" t="s">
        <v>12</v>
      </c>
      <c r="F1815" s="12" t="s">
        <v>1621</v>
      </c>
      <c r="G1815" s="16" t="s">
        <v>13</v>
      </c>
      <c r="H1815" s="10"/>
      <c r="I1815" s="10"/>
    </row>
    <row r="1816" spans="1:9" ht="45" x14ac:dyDescent="0.25">
      <c r="A1816" s="12">
        <v>1803</v>
      </c>
      <c r="B1816" s="10"/>
      <c r="C1816" s="11" t="s">
        <v>1844</v>
      </c>
      <c r="D1816" s="14">
        <f>VLOOKUP(C1816,[1]Лист1!$C$4:$D$3768,2,FALSE)</f>
        <v>1660193079</v>
      </c>
      <c r="E1816" s="16" t="s">
        <v>12</v>
      </c>
      <c r="F1816" s="12" t="s">
        <v>1621</v>
      </c>
      <c r="G1816" s="16" t="s">
        <v>13</v>
      </c>
      <c r="H1816" s="10"/>
      <c r="I1816" s="10"/>
    </row>
    <row r="1817" spans="1:9" ht="75" x14ac:dyDescent="0.25">
      <c r="A1817" s="12">
        <v>1804</v>
      </c>
      <c r="B1817" s="10"/>
      <c r="C1817" s="11" t="s">
        <v>1845</v>
      </c>
      <c r="D1817" s="14">
        <f>VLOOKUP(C1817,[1]Лист1!$C$4:$D$3768,2,FALSE)</f>
        <v>1660276857</v>
      </c>
      <c r="E1817" s="16" t="s">
        <v>12</v>
      </c>
      <c r="F1817" s="12" t="s">
        <v>1621</v>
      </c>
      <c r="G1817" s="16" t="s">
        <v>13</v>
      </c>
      <c r="H1817" s="10"/>
      <c r="I1817" s="10"/>
    </row>
    <row r="1818" spans="1:9" ht="45" x14ac:dyDescent="0.25">
      <c r="A1818" s="12">
        <v>1805</v>
      </c>
      <c r="B1818" s="10"/>
      <c r="C1818" s="11" t="s">
        <v>1846</v>
      </c>
      <c r="D1818" s="14">
        <f>VLOOKUP(C1818,[1]Лист1!$C$4:$D$3768,2,FALSE)</f>
        <v>1661038005</v>
      </c>
      <c r="E1818" s="16" t="s">
        <v>12</v>
      </c>
      <c r="F1818" s="12" t="s">
        <v>1621</v>
      </c>
      <c r="G1818" s="16" t="s">
        <v>13</v>
      </c>
      <c r="H1818" s="10"/>
      <c r="I1818" s="10"/>
    </row>
    <row r="1819" spans="1:9" ht="60" x14ac:dyDescent="0.25">
      <c r="A1819" s="12">
        <v>1806</v>
      </c>
      <c r="B1819" s="10"/>
      <c r="C1819" s="11" t="s">
        <v>1847</v>
      </c>
      <c r="D1819" s="14">
        <f>VLOOKUP(C1819,[1]Лист1!$C$4:$D$3768,2,FALSE)</f>
        <v>3525259425</v>
      </c>
      <c r="E1819" s="16" t="s">
        <v>12</v>
      </c>
      <c r="F1819" s="12" t="s">
        <v>1621</v>
      </c>
      <c r="G1819" s="16" t="s">
        <v>13</v>
      </c>
      <c r="H1819" s="10"/>
      <c r="I1819" s="10"/>
    </row>
    <row r="1820" spans="1:9" ht="45" x14ac:dyDescent="0.25">
      <c r="A1820" s="12">
        <v>1807</v>
      </c>
      <c r="B1820" s="10"/>
      <c r="C1820" s="11" t="s">
        <v>1848</v>
      </c>
      <c r="D1820" s="14">
        <f>VLOOKUP(C1820,[1]Лист1!$C$4:$D$3768,2,FALSE)</f>
        <v>7329013888</v>
      </c>
      <c r="E1820" s="16" t="s">
        <v>12</v>
      </c>
      <c r="F1820" s="12" t="s">
        <v>1621</v>
      </c>
      <c r="G1820" s="16" t="s">
        <v>13</v>
      </c>
      <c r="H1820" s="10"/>
      <c r="I1820" s="10"/>
    </row>
    <row r="1821" spans="1:9" ht="30" x14ac:dyDescent="0.25">
      <c r="A1821" s="12">
        <v>1808</v>
      </c>
      <c r="B1821" s="10"/>
      <c r="C1821" s="11" t="s">
        <v>1849</v>
      </c>
      <c r="D1821" s="14">
        <f>VLOOKUP(C1821,[1]Лист1!$C$4:$D$3768,2,FALSE)</f>
        <v>7709542694</v>
      </c>
      <c r="E1821" s="16" t="s">
        <v>12</v>
      </c>
      <c r="F1821" s="12" t="s">
        <v>1621</v>
      </c>
      <c r="G1821" s="16" t="s">
        <v>13</v>
      </c>
      <c r="H1821" s="10"/>
      <c r="I1821" s="10"/>
    </row>
    <row r="1822" spans="1:9" ht="60" x14ac:dyDescent="0.25">
      <c r="A1822" s="12">
        <v>1809</v>
      </c>
      <c r="B1822" s="10"/>
      <c r="C1822" s="11" t="s">
        <v>1850</v>
      </c>
      <c r="D1822" s="14">
        <f>VLOOKUP(C1822,[1]Лист1!$C$4:$D$3768,2,FALSE)</f>
        <v>7716580524</v>
      </c>
      <c r="E1822" s="16" t="s">
        <v>12</v>
      </c>
      <c r="F1822" s="12" t="s">
        <v>1621</v>
      </c>
      <c r="G1822" s="16" t="s">
        <v>13</v>
      </c>
      <c r="H1822" s="10"/>
      <c r="I1822" s="10"/>
    </row>
    <row r="1823" spans="1:9" ht="60" x14ac:dyDescent="0.25">
      <c r="A1823" s="12">
        <v>1810</v>
      </c>
      <c r="B1823" s="10"/>
      <c r="C1823" s="11" t="s">
        <v>1851</v>
      </c>
      <c r="D1823" s="14">
        <f>VLOOKUP(C1823,[1]Лист1!$C$4:$D$3768,2,FALSE)</f>
        <v>7751507206</v>
      </c>
      <c r="E1823" s="16" t="s">
        <v>12</v>
      </c>
      <c r="F1823" s="12" t="s">
        <v>1621</v>
      </c>
      <c r="G1823" s="16" t="s">
        <v>13</v>
      </c>
      <c r="H1823" s="10"/>
      <c r="I1823" s="10"/>
    </row>
    <row r="1824" spans="1:9" ht="45" x14ac:dyDescent="0.25">
      <c r="A1824" s="12">
        <v>1811</v>
      </c>
      <c r="B1824" s="10"/>
      <c r="C1824" s="11" t="s">
        <v>1852</v>
      </c>
      <c r="D1824" s="14">
        <f>VLOOKUP(C1824,[1]Лист1!$C$4:$D$3768,2,FALSE)</f>
        <v>7801039242</v>
      </c>
      <c r="E1824" s="16" t="s">
        <v>12</v>
      </c>
      <c r="F1824" s="12" t="s">
        <v>1621</v>
      </c>
      <c r="G1824" s="16" t="s">
        <v>13</v>
      </c>
      <c r="H1824" s="10"/>
      <c r="I1824" s="10"/>
    </row>
    <row r="1825" spans="1:9" x14ac:dyDescent="0.25">
      <c r="A1825" s="12">
        <v>1812</v>
      </c>
      <c r="B1825" s="10"/>
      <c r="C1825" s="11" t="s">
        <v>1853</v>
      </c>
      <c r="D1825" s="14">
        <f>VLOOKUP(C1825,[1]Лист1!$C$4:$D$3768,2,FALSE)</f>
        <v>161100118841</v>
      </c>
      <c r="E1825" s="16" t="s">
        <v>12</v>
      </c>
      <c r="F1825" s="12" t="s">
        <v>1621</v>
      </c>
      <c r="G1825" s="16" t="s">
        <v>13</v>
      </c>
      <c r="H1825" s="10"/>
      <c r="I1825" s="10"/>
    </row>
    <row r="1826" spans="1:9" ht="30" x14ac:dyDescent="0.25">
      <c r="A1826" s="12">
        <v>1813</v>
      </c>
      <c r="B1826" s="10"/>
      <c r="C1826" s="11" t="s">
        <v>1854</v>
      </c>
      <c r="D1826" s="14">
        <f>VLOOKUP(C1826,[1]Лист1!$C$4:$D$3768,2,FALSE)</f>
        <v>162401452545</v>
      </c>
      <c r="E1826" s="16" t="s">
        <v>12</v>
      </c>
      <c r="F1826" s="12" t="s">
        <v>1621</v>
      </c>
      <c r="G1826" s="16" t="s">
        <v>13</v>
      </c>
      <c r="H1826" s="10"/>
      <c r="I1826" s="10"/>
    </row>
    <row r="1827" spans="1:9" ht="30" x14ac:dyDescent="0.25">
      <c r="A1827" s="12">
        <v>1814</v>
      </c>
      <c r="B1827" s="10"/>
      <c r="C1827" s="11" t="s">
        <v>1855</v>
      </c>
      <c r="D1827" s="14">
        <f>VLOOKUP(C1827,[1]Лист1!$C$4:$D$3768,2,FALSE)</f>
        <v>162612367842</v>
      </c>
      <c r="E1827" s="16" t="s">
        <v>12</v>
      </c>
      <c r="F1827" s="12" t="s">
        <v>1621</v>
      </c>
      <c r="G1827" s="16" t="s">
        <v>13</v>
      </c>
      <c r="H1827" s="10"/>
      <c r="I1827" s="10"/>
    </row>
    <row r="1828" spans="1:9" x14ac:dyDescent="0.25">
      <c r="A1828" s="12">
        <v>1815</v>
      </c>
      <c r="B1828" s="10"/>
      <c r="C1828" s="11" t="s">
        <v>1856</v>
      </c>
      <c r="D1828" s="14">
        <f>VLOOKUP(C1828,[1]Лист1!$C$4:$D$3768,2,FALSE)</f>
        <v>164604449196</v>
      </c>
      <c r="E1828" s="16" t="s">
        <v>12</v>
      </c>
      <c r="F1828" s="12" t="s">
        <v>1621</v>
      </c>
      <c r="G1828" s="16" t="s">
        <v>13</v>
      </c>
      <c r="H1828" s="10"/>
      <c r="I1828" s="10"/>
    </row>
    <row r="1829" spans="1:9" x14ac:dyDescent="0.25">
      <c r="A1829" s="12">
        <v>1816</v>
      </c>
      <c r="B1829" s="10"/>
      <c r="C1829" s="11" t="s">
        <v>1857</v>
      </c>
      <c r="D1829" s="14">
        <f>VLOOKUP(C1829,[1]Лист1!$C$4:$D$3768,2,FALSE)</f>
        <v>165043021816</v>
      </c>
      <c r="E1829" s="16" t="s">
        <v>12</v>
      </c>
      <c r="F1829" s="12" t="s">
        <v>1621</v>
      </c>
      <c r="G1829" s="16" t="s">
        <v>13</v>
      </c>
      <c r="H1829" s="10"/>
      <c r="I1829" s="10"/>
    </row>
    <row r="1830" spans="1:9" x14ac:dyDescent="0.25">
      <c r="A1830" s="12">
        <v>1817</v>
      </c>
      <c r="B1830" s="10"/>
      <c r="C1830" s="11" t="s">
        <v>1858</v>
      </c>
      <c r="D1830" s="14">
        <f>VLOOKUP(C1830,[1]Лист1!$C$4:$D$3768,2,FALSE)</f>
        <v>165916633040</v>
      </c>
      <c r="E1830" s="16" t="s">
        <v>12</v>
      </c>
      <c r="F1830" s="12" t="s">
        <v>1621</v>
      </c>
      <c r="G1830" s="16" t="s">
        <v>13</v>
      </c>
      <c r="H1830" s="10"/>
      <c r="I1830" s="10"/>
    </row>
    <row r="1831" spans="1:9" x14ac:dyDescent="0.25">
      <c r="A1831" s="12">
        <v>1818</v>
      </c>
      <c r="B1831" s="10"/>
      <c r="C1831" s="11" t="s">
        <v>1859</v>
      </c>
      <c r="D1831" s="14">
        <f>VLOOKUP(C1831,[1]Лист1!$C$4:$D$3768,2,FALSE)</f>
        <v>165917884488</v>
      </c>
      <c r="E1831" s="16" t="s">
        <v>12</v>
      </c>
      <c r="F1831" s="12" t="s">
        <v>1621</v>
      </c>
      <c r="G1831" s="16" t="s">
        <v>13</v>
      </c>
      <c r="H1831" s="10"/>
      <c r="I1831" s="10"/>
    </row>
    <row r="1832" spans="1:9" x14ac:dyDescent="0.25">
      <c r="A1832" s="12">
        <v>1819</v>
      </c>
      <c r="B1832" s="10"/>
      <c r="C1832" s="11" t="s">
        <v>1860</v>
      </c>
      <c r="D1832" s="14">
        <f>VLOOKUP(C1832,[1]Лист1!$C$4:$D$3768,2,FALSE)</f>
        <v>166016730220</v>
      </c>
      <c r="E1832" s="16" t="s">
        <v>12</v>
      </c>
      <c r="F1832" s="12" t="s">
        <v>1621</v>
      </c>
      <c r="G1832" s="16" t="s">
        <v>13</v>
      </c>
      <c r="H1832" s="10"/>
      <c r="I1832" s="10"/>
    </row>
    <row r="1833" spans="1:9" x14ac:dyDescent="0.25">
      <c r="A1833" s="12">
        <v>1820</v>
      </c>
      <c r="B1833" s="10"/>
      <c r="C1833" s="11" t="s">
        <v>1861</v>
      </c>
      <c r="D1833" s="14">
        <f>VLOOKUP(C1833,[1]Лист1!$C$4:$D$3768,2,FALSE)</f>
        <v>244303465155</v>
      </c>
      <c r="E1833" s="16" t="s">
        <v>12</v>
      </c>
      <c r="F1833" s="12" t="s">
        <v>1621</v>
      </c>
      <c r="G1833" s="16" t="s">
        <v>13</v>
      </c>
      <c r="H1833" s="10"/>
      <c r="I1833" s="10"/>
    </row>
    <row r="1834" spans="1:9" ht="30" x14ac:dyDescent="0.25">
      <c r="A1834" s="12">
        <v>1821</v>
      </c>
      <c r="B1834" s="10"/>
      <c r="C1834" s="11" t="s">
        <v>1862</v>
      </c>
      <c r="D1834" s="14">
        <f>VLOOKUP(C1834,[1]Лист1!$C$4:$D$3768,2,FALSE)</f>
        <v>501004383504</v>
      </c>
      <c r="E1834" s="16" t="s">
        <v>12</v>
      </c>
      <c r="F1834" s="12" t="s">
        <v>1621</v>
      </c>
      <c r="G1834" s="16" t="s">
        <v>13</v>
      </c>
      <c r="H1834" s="10"/>
      <c r="I1834" s="10"/>
    </row>
    <row r="1835" spans="1:9" ht="75" x14ac:dyDescent="0.25">
      <c r="A1835" s="12">
        <v>1822</v>
      </c>
      <c r="B1835" s="10"/>
      <c r="C1835" s="11" t="s">
        <v>1622</v>
      </c>
      <c r="D1835" s="14">
        <f>VLOOKUP(C1835,[1]Лист1!$C$4:$D$3768,2,FALSE)</f>
        <v>1648002641</v>
      </c>
      <c r="E1835" s="16" t="s">
        <v>12</v>
      </c>
      <c r="F1835" s="12" t="s">
        <v>1621</v>
      </c>
      <c r="G1835" s="16" t="s">
        <v>13</v>
      </c>
      <c r="H1835" s="10"/>
      <c r="I1835" s="10"/>
    </row>
    <row r="1836" spans="1:9" ht="45" x14ac:dyDescent="0.25">
      <c r="A1836" s="12">
        <v>1823</v>
      </c>
      <c r="B1836" s="10"/>
      <c r="C1836" s="11" t="s">
        <v>1623</v>
      </c>
      <c r="D1836" s="14">
        <f>VLOOKUP(C1836,[1]Лист1!$C$4:$D$3768,2,FALSE)</f>
        <v>1609037094</v>
      </c>
      <c r="E1836" s="16" t="s">
        <v>12</v>
      </c>
      <c r="F1836" s="12" t="s">
        <v>1621</v>
      </c>
      <c r="G1836" s="16" t="s">
        <v>13</v>
      </c>
      <c r="H1836" s="10"/>
      <c r="I1836" s="10"/>
    </row>
    <row r="1837" spans="1:9" ht="45" x14ac:dyDescent="0.25">
      <c r="A1837" s="12">
        <v>1824</v>
      </c>
      <c r="B1837" s="10"/>
      <c r="C1837" s="11" t="s">
        <v>1624</v>
      </c>
      <c r="D1837" s="14">
        <f>VLOOKUP(C1837,[1]Лист1!$C$4:$D$3768,2,FALSE)</f>
        <v>1656038970</v>
      </c>
      <c r="E1837" s="16" t="s">
        <v>12</v>
      </c>
      <c r="F1837" s="12" t="s">
        <v>1621</v>
      </c>
      <c r="G1837" s="16" t="s">
        <v>13</v>
      </c>
      <c r="H1837" s="10"/>
      <c r="I1837" s="10"/>
    </row>
    <row r="1838" spans="1:9" ht="60" x14ac:dyDescent="0.25">
      <c r="A1838" s="12">
        <v>1825</v>
      </c>
      <c r="B1838" s="10"/>
      <c r="C1838" s="11" t="s">
        <v>1625</v>
      </c>
      <c r="D1838" s="14">
        <f>VLOOKUP(C1838,[1]Лист1!$C$4:$D$3768,2,FALSE)</f>
        <v>1644005673</v>
      </c>
      <c r="E1838" s="16" t="s">
        <v>12</v>
      </c>
      <c r="F1838" s="12" t="s">
        <v>1621</v>
      </c>
      <c r="G1838" s="16" t="s">
        <v>13</v>
      </c>
      <c r="H1838" s="10"/>
      <c r="I1838" s="10"/>
    </row>
    <row r="1839" spans="1:9" ht="45" x14ac:dyDescent="0.25">
      <c r="A1839" s="12">
        <v>1826</v>
      </c>
      <c r="B1839" s="10"/>
      <c r="C1839" s="11" t="s">
        <v>1626</v>
      </c>
      <c r="D1839" s="14">
        <f>VLOOKUP(C1839,[1]Лист1!$C$4:$D$3768,2,FALSE)</f>
        <v>1634006572</v>
      </c>
      <c r="E1839" s="16" t="s">
        <v>12</v>
      </c>
      <c r="F1839" s="12" t="s">
        <v>1621</v>
      </c>
      <c r="G1839" s="16" t="s">
        <v>13</v>
      </c>
      <c r="H1839" s="10"/>
      <c r="I1839" s="10"/>
    </row>
    <row r="1840" spans="1:9" ht="45" x14ac:dyDescent="0.25">
      <c r="A1840" s="12">
        <v>1827</v>
      </c>
      <c r="B1840" s="10"/>
      <c r="C1840" s="11" t="s">
        <v>1627</v>
      </c>
      <c r="D1840" s="14">
        <f>VLOOKUP(C1840,[1]Лист1!$C$4:$D$3768,2,FALSE)</f>
        <v>1643003031</v>
      </c>
      <c r="E1840" s="16" t="s">
        <v>12</v>
      </c>
      <c r="F1840" s="12" t="s">
        <v>1621</v>
      </c>
      <c r="G1840" s="16" t="s">
        <v>13</v>
      </c>
      <c r="H1840" s="10"/>
      <c r="I1840" s="10"/>
    </row>
    <row r="1841" spans="1:9" ht="45" x14ac:dyDescent="0.25">
      <c r="A1841" s="12">
        <v>1828</v>
      </c>
      <c r="B1841" s="10"/>
      <c r="C1841" s="11" t="s">
        <v>1628</v>
      </c>
      <c r="D1841" s="14">
        <f>VLOOKUP(C1841,[1]Лист1!$C$4:$D$3768,2,FALSE)</f>
        <v>1659012514</v>
      </c>
      <c r="E1841" s="16" t="s">
        <v>12</v>
      </c>
      <c r="F1841" s="12" t="s">
        <v>1621</v>
      </c>
      <c r="G1841" s="16" t="s">
        <v>13</v>
      </c>
      <c r="H1841" s="10"/>
      <c r="I1841" s="10"/>
    </row>
    <row r="1842" spans="1:9" x14ac:dyDescent="0.25">
      <c r="A1842" s="12">
        <v>1829</v>
      </c>
      <c r="B1842" s="10"/>
      <c r="C1842" s="11" t="s">
        <v>1629</v>
      </c>
      <c r="D1842" s="14">
        <f>VLOOKUP(C1842,[1]Лист1!$C$4:$D$3768,2,FALSE)</f>
        <v>1605000801</v>
      </c>
      <c r="E1842" s="16" t="s">
        <v>12</v>
      </c>
      <c r="F1842" s="12" t="s">
        <v>1621</v>
      </c>
      <c r="G1842" s="16" t="s">
        <v>13</v>
      </c>
      <c r="H1842" s="10"/>
      <c r="I1842" s="10"/>
    </row>
    <row r="1843" spans="1:9" ht="30" x14ac:dyDescent="0.25">
      <c r="A1843" s="12">
        <v>1830</v>
      </c>
      <c r="B1843" s="10"/>
      <c r="C1843" s="11" t="s">
        <v>1630</v>
      </c>
      <c r="D1843" s="14">
        <f>VLOOKUP(C1843,[1]Лист1!$C$4:$D$3768,2,FALSE)</f>
        <v>1612005261</v>
      </c>
      <c r="E1843" s="16" t="s">
        <v>12</v>
      </c>
      <c r="F1843" s="12" t="s">
        <v>1621</v>
      </c>
      <c r="G1843" s="16" t="s">
        <v>13</v>
      </c>
      <c r="H1843" s="10"/>
      <c r="I1843" s="10"/>
    </row>
    <row r="1844" spans="1:9" ht="30" x14ac:dyDescent="0.25">
      <c r="A1844" s="12">
        <v>1831</v>
      </c>
      <c r="B1844" s="10"/>
      <c r="C1844" s="11" t="s">
        <v>1631</v>
      </c>
      <c r="D1844" s="14">
        <f>VLOOKUP(C1844,[1]Лист1!$C$4:$D$3768,2,FALSE)</f>
        <v>1612006459</v>
      </c>
      <c r="E1844" s="16" t="s">
        <v>12</v>
      </c>
      <c r="F1844" s="12" t="s">
        <v>1621</v>
      </c>
      <c r="G1844" s="16" t="s">
        <v>13</v>
      </c>
      <c r="H1844" s="10"/>
      <c r="I1844" s="10"/>
    </row>
    <row r="1845" spans="1:9" ht="45" x14ac:dyDescent="0.25">
      <c r="A1845" s="12">
        <v>1832</v>
      </c>
      <c r="B1845" s="10"/>
      <c r="C1845" s="11" t="s">
        <v>1632</v>
      </c>
      <c r="D1845" s="14">
        <f>VLOOKUP(C1845,[1]Лист1!$C$4:$D$3768,2,FALSE)</f>
        <v>1617001800</v>
      </c>
      <c r="E1845" s="16" t="s">
        <v>12</v>
      </c>
      <c r="F1845" s="12" t="s">
        <v>1621</v>
      </c>
      <c r="G1845" s="16" t="s">
        <v>13</v>
      </c>
      <c r="H1845" s="10"/>
      <c r="I1845" s="10"/>
    </row>
    <row r="1846" spans="1:9" ht="45" x14ac:dyDescent="0.25">
      <c r="A1846" s="12">
        <v>1833</v>
      </c>
      <c r="B1846" s="10"/>
      <c r="C1846" s="11" t="s">
        <v>1633</v>
      </c>
      <c r="D1846" s="14">
        <f>VLOOKUP(C1846,[1]Лист1!$C$4:$D$3768,2,FALSE)</f>
        <v>1648027396</v>
      </c>
      <c r="E1846" s="16" t="s">
        <v>12</v>
      </c>
      <c r="F1846" s="12" t="s">
        <v>1621</v>
      </c>
      <c r="G1846" s="16" t="s">
        <v>13</v>
      </c>
      <c r="H1846" s="10"/>
      <c r="I1846" s="10"/>
    </row>
    <row r="1847" spans="1:9" ht="45" x14ac:dyDescent="0.25">
      <c r="A1847" s="12">
        <v>1834</v>
      </c>
      <c r="B1847" s="10"/>
      <c r="C1847" s="11" t="s">
        <v>1634</v>
      </c>
      <c r="D1847" s="14">
        <f>VLOOKUP(C1847,[1]Лист1!$C$4:$D$3768,2,FALSE)</f>
        <v>1650143914</v>
      </c>
      <c r="E1847" s="16" t="s">
        <v>12</v>
      </c>
      <c r="F1847" s="12" t="s">
        <v>1621</v>
      </c>
      <c r="G1847" s="16" t="s">
        <v>13</v>
      </c>
      <c r="H1847" s="10"/>
      <c r="I1847" s="10"/>
    </row>
    <row r="1848" spans="1:9" ht="45" x14ac:dyDescent="0.25">
      <c r="A1848" s="12">
        <v>1835</v>
      </c>
      <c r="B1848" s="10"/>
      <c r="C1848" s="11" t="s">
        <v>1635</v>
      </c>
      <c r="D1848" s="14">
        <f>VLOOKUP(C1848,[1]Лист1!$C$4:$D$3768,2,FALSE)</f>
        <v>1651046310</v>
      </c>
      <c r="E1848" s="16" t="s">
        <v>12</v>
      </c>
      <c r="F1848" s="12" t="s">
        <v>1621</v>
      </c>
      <c r="G1848" s="16" t="s">
        <v>13</v>
      </c>
      <c r="H1848" s="10"/>
      <c r="I1848" s="10"/>
    </row>
    <row r="1849" spans="1:9" ht="30" x14ac:dyDescent="0.25">
      <c r="A1849" s="12">
        <v>1836</v>
      </c>
      <c r="B1849" s="10"/>
      <c r="C1849" s="11" t="s">
        <v>1636</v>
      </c>
      <c r="D1849" s="14">
        <f>VLOOKUP(C1849,[1]Лист1!$C$4:$D$3768,2,FALSE)</f>
        <v>1651080209</v>
      </c>
      <c r="E1849" s="16" t="s">
        <v>12</v>
      </c>
      <c r="F1849" s="12" t="s">
        <v>1621</v>
      </c>
      <c r="G1849" s="16" t="s">
        <v>13</v>
      </c>
      <c r="H1849" s="10"/>
      <c r="I1849" s="10"/>
    </row>
    <row r="1850" spans="1:9" ht="30" x14ac:dyDescent="0.25">
      <c r="A1850" s="12">
        <v>1837</v>
      </c>
      <c r="B1850" s="10"/>
      <c r="C1850" s="11" t="s">
        <v>1637</v>
      </c>
      <c r="D1850" s="14">
        <f>VLOOKUP(C1850,[1]Лист1!$C$4:$D$3768,2,FALSE)</f>
        <v>1655080792</v>
      </c>
      <c r="E1850" s="16" t="s">
        <v>12</v>
      </c>
      <c r="F1850" s="12" t="s">
        <v>1621</v>
      </c>
      <c r="G1850" s="16" t="s">
        <v>13</v>
      </c>
      <c r="H1850" s="10"/>
      <c r="I1850" s="10"/>
    </row>
    <row r="1851" spans="1:9" ht="45" x14ac:dyDescent="0.25">
      <c r="A1851" s="12">
        <v>1838</v>
      </c>
      <c r="B1851" s="10"/>
      <c r="C1851" s="11" t="s">
        <v>1638</v>
      </c>
      <c r="D1851" s="14">
        <f>VLOOKUP(C1851,[1]Лист1!$C$4:$D$3768,2,FALSE)</f>
        <v>1655148546</v>
      </c>
      <c r="E1851" s="16" t="s">
        <v>12</v>
      </c>
      <c r="F1851" s="12" t="s">
        <v>1621</v>
      </c>
      <c r="G1851" s="16" t="s">
        <v>13</v>
      </c>
      <c r="H1851" s="10"/>
      <c r="I1851" s="10"/>
    </row>
    <row r="1852" spans="1:9" ht="45" x14ac:dyDescent="0.25">
      <c r="A1852" s="12">
        <v>1839</v>
      </c>
      <c r="B1852" s="10"/>
      <c r="C1852" s="11" t="s">
        <v>1639</v>
      </c>
      <c r="D1852" s="14">
        <f>VLOOKUP(C1852,[1]Лист1!$C$4:$D$3768,2,FALSE)</f>
        <v>1655149412</v>
      </c>
      <c r="E1852" s="16" t="s">
        <v>12</v>
      </c>
      <c r="F1852" s="12" t="s">
        <v>1621</v>
      </c>
      <c r="G1852" s="16" t="s">
        <v>13</v>
      </c>
      <c r="H1852" s="10"/>
      <c r="I1852" s="10"/>
    </row>
    <row r="1853" spans="1:9" ht="45" x14ac:dyDescent="0.25">
      <c r="A1853" s="12">
        <v>1840</v>
      </c>
      <c r="B1853" s="10"/>
      <c r="C1853" s="11" t="s">
        <v>1640</v>
      </c>
      <c r="D1853" s="14">
        <f>VLOOKUP(C1853,[1]Лист1!$C$4:$D$3768,2,FALSE)</f>
        <v>1657118547</v>
      </c>
      <c r="E1853" s="16" t="s">
        <v>12</v>
      </c>
      <c r="F1853" s="12" t="s">
        <v>1621</v>
      </c>
      <c r="G1853" s="16" t="s">
        <v>13</v>
      </c>
      <c r="H1853" s="10"/>
      <c r="I1853" s="10"/>
    </row>
    <row r="1854" spans="1:9" ht="30" x14ac:dyDescent="0.25">
      <c r="A1854" s="12">
        <v>1841</v>
      </c>
      <c r="B1854" s="10"/>
      <c r="C1854" s="11" t="s">
        <v>1641</v>
      </c>
      <c r="D1854" s="14">
        <f>VLOOKUP(C1854,[1]Лист1!$C$4:$D$3768,2,FALSE)</f>
        <v>1658020720</v>
      </c>
      <c r="E1854" s="16" t="s">
        <v>12</v>
      </c>
      <c r="F1854" s="12" t="s">
        <v>1621</v>
      </c>
      <c r="G1854" s="16" t="s">
        <v>13</v>
      </c>
      <c r="H1854" s="10"/>
      <c r="I1854" s="10"/>
    </row>
    <row r="1855" spans="1:9" ht="30" x14ac:dyDescent="0.25">
      <c r="A1855" s="12">
        <v>1842</v>
      </c>
      <c r="B1855" s="10"/>
      <c r="C1855" s="11" t="s">
        <v>1642</v>
      </c>
      <c r="D1855" s="14">
        <f>VLOOKUP(C1855,[1]Лист1!$C$4:$D$3768,2,FALSE)</f>
        <v>1658026850</v>
      </c>
      <c r="E1855" s="16" t="s">
        <v>12</v>
      </c>
      <c r="F1855" s="12" t="s">
        <v>1621</v>
      </c>
      <c r="G1855" s="16" t="s">
        <v>13</v>
      </c>
      <c r="H1855" s="10"/>
      <c r="I1855" s="10"/>
    </row>
    <row r="1856" spans="1:9" ht="45" x14ac:dyDescent="0.25">
      <c r="A1856" s="12">
        <v>1843</v>
      </c>
      <c r="B1856" s="10"/>
      <c r="C1856" s="11" t="s">
        <v>1643</v>
      </c>
      <c r="D1856" s="14">
        <f>VLOOKUP(C1856,[1]Лист1!$C$4:$D$3768,2,FALSE)</f>
        <v>1658056950</v>
      </c>
      <c r="E1856" s="16" t="s">
        <v>12</v>
      </c>
      <c r="F1856" s="12" t="s">
        <v>1621</v>
      </c>
      <c r="G1856" s="16" t="s">
        <v>13</v>
      </c>
      <c r="H1856" s="10"/>
      <c r="I1856" s="10"/>
    </row>
    <row r="1857" spans="1:9" ht="45" x14ac:dyDescent="0.25">
      <c r="A1857" s="12">
        <v>1844</v>
      </c>
      <c r="B1857" s="10"/>
      <c r="C1857" s="11" t="s">
        <v>1644</v>
      </c>
      <c r="D1857" s="14">
        <f>VLOOKUP(C1857,[1]Лист1!$C$4:$D$3768,2,FALSE)</f>
        <v>1658137912</v>
      </c>
      <c r="E1857" s="16" t="s">
        <v>12</v>
      </c>
      <c r="F1857" s="12" t="s">
        <v>1621</v>
      </c>
      <c r="G1857" s="16" t="s">
        <v>13</v>
      </c>
      <c r="H1857" s="10"/>
      <c r="I1857" s="10"/>
    </row>
    <row r="1858" spans="1:9" ht="30" x14ac:dyDescent="0.25">
      <c r="A1858" s="12">
        <v>1845</v>
      </c>
      <c r="B1858" s="10"/>
      <c r="C1858" s="11" t="s">
        <v>1645</v>
      </c>
      <c r="D1858" s="14">
        <f>VLOOKUP(C1858,[1]Лист1!$C$4:$D$3768,2,FALSE)</f>
        <v>1659083875</v>
      </c>
      <c r="E1858" s="16" t="s">
        <v>12</v>
      </c>
      <c r="F1858" s="12" t="s">
        <v>1621</v>
      </c>
      <c r="G1858" s="16" t="s">
        <v>13</v>
      </c>
      <c r="H1858" s="10"/>
      <c r="I1858" s="10"/>
    </row>
    <row r="1859" spans="1:9" ht="45" x14ac:dyDescent="0.25">
      <c r="A1859" s="12">
        <v>1846</v>
      </c>
      <c r="B1859" s="10"/>
      <c r="C1859" s="11" t="s">
        <v>1646</v>
      </c>
      <c r="D1859" s="14">
        <f>VLOOKUP(C1859,[1]Лист1!$C$4:$D$3768,2,FALSE)</f>
        <v>1659100633</v>
      </c>
      <c r="E1859" s="16" t="s">
        <v>12</v>
      </c>
      <c r="F1859" s="12" t="s">
        <v>1621</v>
      </c>
      <c r="G1859" s="16" t="s">
        <v>13</v>
      </c>
      <c r="H1859" s="10"/>
      <c r="I1859" s="10"/>
    </row>
    <row r="1860" spans="1:9" ht="45" x14ac:dyDescent="0.25">
      <c r="A1860" s="12">
        <v>1847</v>
      </c>
      <c r="B1860" s="10"/>
      <c r="C1860" s="11" t="s">
        <v>1647</v>
      </c>
      <c r="D1860" s="14">
        <f>VLOOKUP(C1860,[1]Лист1!$C$4:$D$3768,2,FALSE)</f>
        <v>1660073198</v>
      </c>
      <c r="E1860" s="16" t="s">
        <v>12</v>
      </c>
      <c r="F1860" s="12" t="s">
        <v>1621</v>
      </c>
      <c r="G1860" s="16" t="s">
        <v>13</v>
      </c>
      <c r="H1860" s="10"/>
      <c r="I1860" s="10"/>
    </row>
    <row r="1861" spans="1:9" ht="45" x14ac:dyDescent="0.25">
      <c r="A1861" s="12">
        <v>1848</v>
      </c>
      <c r="B1861" s="10"/>
      <c r="C1861" s="11" t="s">
        <v>1648</v>
      </c>
      <c r="D1861" s="14">
        <f>VLOOKUP(C1861,[1]Лист1!$C$4:$D$3768,2,FALSE)</f>
        <v>1660198648</v>
      </c>
      <c r="E1861" s="16" t="s">
        <v>12</v>
      </c>
      <c r="F1861" s="12" t="s">
        <v>1621</v>
      </c>
      <c r="G1861" s="16" t="s">
        <v>13</v>
      </c>
      <c r="H1861" s="10"/>
      <c r="I1861" s="10"/>
    </row>
    <row r="1862" spans="1:9" ht="45" x14ac:dyDescent="0.25">
      <c r="A1862" s="12">
        <v>1849</v>
      </c>
      <c r="B1862" s="10"/>
      <c r="C1862" s="11" t="s">
        <v>1649</v>
      </c>
      <c r="D1862" s="14">
        <f>VLOOKUP(C1862,[1]Лист1!$C$4:$D$3768,2,FALSE)</f>
        <v>4632167682</v>
      </c>
      <c r="E1862" s="16" t="s">
        <v>12</v>
      </c>
      <c r="F1862" s="12" t="s">
        <v>1621</v>
      </c>
      <c r="G1862" s="16" t="s">
        <v>13</v>
      </c>
      <c r="H1862" s="10"/>
      <c r="I1862" s="10"/>
    </row>
    <row r="1863" spans="1:9" x14ac:dyDescent="0.25">
      <c r="C1863"/>
      <c r="D1863"/>
    </row>
    <row r="1864" spans="1:9" x14ac:dyDescent="0.25">
      <c r="C1864"/>
      <c r="D1864"/>
    </row>
    <row r="1865" spans="1:9" x14ac:dyDescent="0.25">
      <c r="C1865"/>
      <c r="D1865"/>
    </row>
    <row r="1866" spans="1:9" x14ac:dyDescent="0.25">
      <c r="C1866"/>
      <c r="D1866"/>
    </row>
    <row r="1867" spans="1:9" x14ac:dyDescent="0.25">
      <c r="C1867"/>
      <c r="D1867"/>
    </row>
    <row r="1868" spans="1:9" x14ac:dyDescent="0.25">
      <c r="C1868"/>
      <c r="D1868"/>
    </row>
    <row r="1869" spans="1:9" x14ac:dyDescent="0.25">
      <c r="C1869"/>
      <c r="D1869"/>
    </row>
    <row r="1870" spans="1:9" x14ac:dyDescent="0.25">
      <c r="C1870"/>
      <c r="D1870"/>
    </row>
    <row r="1871" spans="1:9" x14ac:dyDescent="0.25">
      <c r="C1871"/>
      <c r="D1871"/>
    </row>
    <row r="1872" spans="1:9" x14ac:dyDescent="0.25">
      <c r="C1872"/>
      <c r="D1872"/>
    </row>
    <row r="1873" spans="3:4" x14ac:dyDescent="0.25">
      <c r="C1873"/>
      <c r="D1873"/>
    </row>
    <row r="1874" spans="3:4" x14ac:dyDescent="0.25">
      <c r="C1874"/>
      <c r="D1874"/>
    </row>
    <row r="1875" spans="3:4" x14ac:dyDescent="0.25">
      <c r="C1875"/>
      <c r="D1875"/>
    </row>
    <row r="1876" spans="3:4" x14ac:dyDescent="0.25">
      <c r="C1876"/>
      <c r="D1876"/>
    </row>
    <row r="1877" spans="3:4" x14ac:dyDescent="0.25">
      <c r="C1877"/>
      <c r="D1877"/>
    </row>
    <row r="1878" spans="3:4" x14ac:dyDescent="0.25">
      <c r="C1878"/>
      <c r="D1878"/>
    </row>
    <row r="1879" spans="3:4" x14ac:dyDescent="0.25">
      <c r="C1879"/>
      <c r="D1879"/>
    </row>
    <row r="1880" spans="3:4" x14ac:dyDescent="0.25">
      <c r="C1880"/>
      <c r="D1880"/>
    </row>
    <row r="1881" spans="3:4" x14ac:dyDescent="0.25">
      <c r="C1881"/>
      <c r="D1881"/>
    </row>
    <row r="1882" spans="3:4" x14ac:dyDescent="0.25">
      <c r="C1882"/>
      <c r="D1882"/>
    </row>
    <row r="1883" spans="3:4" x14ac:dyDescent="0.25">
      <c r="C1883"/>
      <c r="D1883"/>
    </row>
    <row r="1884" spans="3:4" x14ac:dyDescent="0.25">
      <c r="C1884"/>
      <c r="D1884"/>
    </row>
    <row r="1885" spans="3:4" x14ac:dyDescent="0.25">
      <c r="C1885"/>
      <c r="D1885"/>
    </row>
    <row r="1886" spans="3:4" x14ac:dyDescent="0.25">
      <c r="C1886"/>
      <c r="D1886"/>
    </row>
    <row r="1887" spans="3:4" x14ac:dyDescent="0.25">
      <c r="C1887"/>
      <c r="D1887"/>
    </row>
    <row r="1888" spans="3:4" x14ac:dyDescent="0.25">
      <c r="C1888"/>
      <c r="D1888"/>
    </row>
    <row r="1889" spans="3:4" x14ac:dyDescent="0.25">
      <c r="C1889"/>
      <c r="D1889"/>
    </row>
    <row r="1890" spans="3:4" x14ac:dyDescent="0.25">
      <c r="C1890"/>
      <c r="D1890"/>
    </row>
    <row r="1891" spans="3:4" x14ac:dyDescent="0.25">
      <c r="C1891"/>
      <c r="D1891"/>
    </row>
    <row r="1892" spans="3:4" x14ac:dyDescent="0.25">
      <c r="C1892"/>
      <c r="D1892"/>
    </row>
    <row r="1893" spans="3:4" x14ac:dyDescent="0.25">
      <c r="C1893"/>
      <c r="D1893"/>
    </row>
    <row r="1894" spans="3:4" x14ac:dyDescent="0.25">
      <c r="C1894"/>
      <c r="D1894"/>
    </row>
    <row r="1895" spans="3:4" x14ac:dyDescent="0.25">
      <c r="C1895"/>
      <c r="D1895"/>
    </row>
    <row r="1896" spans="3:4" x14ac:dyDescent="0.25">
      <c r="C1896"/>
      <c r="D1896"/>
    </row>
    <row r="1897" spans="3:4" x14ac:dyDescent="0.25">
      <c r="C1897"/>
      <c r="D1897"/>
    </row>
    <row r="1898" spans="3:4" x14ac:dyDescent="0.25">
      <c r="C1898"/>
      <c r="D1898"/>
    </row>
    <row r="1899" spans="3:4" x14ac:dyDescent="0.25">
      <c r="C1899"/>
      <c r="D1899"/>
    </row>
    <row r="1900" spans="3:4" x14ac:dyDescent="0.25">
      <c r="C1900"/>
      <c r="D1900"/>
    </row>
    <row r="1901" spans="3:4" x14ac:dyDescent="0.25">
      <c r="C1901"/>
      <c r="D1901"/>
    </row>
    <row r="1902" spans="3:4" x14ac:dyDescent="0.25">
      <c r="C1902"/>
      <c r="D1902"/>
    </row>
    <row r="1903" spans="3:4" x14ac:dyDescent="0.25">
      <c r="C1903"/>
      <c r="D1903"/>
    </row>
    <row r="1904" spans="3:4" x14ac:dyDescent="0.25">
      <c r="C1904"/>
      <c r="D1904"/>
    </row>
    <row r="1905" spans="3:4" x14ac:dyDescent="0.25">
      <c r="C1905"/>
      <c r="D1905"/>
    </row>
    <row r="1906" spans="3:4" x14ac:dyDescent="0.25">
      <c r="C1906"/>
      <c r="D1906"/>
    </row>
    <row r="1907" spans="3:4" x14ac:dyDescent="0.25">
      <c r="C1907"/>
      <c r="D1907"/>
    </row>
    <row r="1908" spans="3:4" x14ac:dyDescent="0.25">
      <c r="C1908"/>
      <c r="D1908"/>
    </row>
    <row r="1909" spans="3:4" x14ac:dyDescent="0.25">
      <c r="C1909"/>
      <c r="D1909"/>
    </row>
    <row r="1910" spans="3:4" x14ac:dyDescent="0.25">
      <c r="C1910"/>
      <c r="D1910"/>
    </row>
    <row r="1911" spans="3:4" x14ac:dyDescent="0.25">
      <c r="C1911"/>
      <c r="D1911"/>
    </row>
    <row r="1912" spans="3:4" x14ac:dyDescent="0.25">
      <c r="C1912"/>
      <c r="D1912"/>
    </row>
    <row r="1913" spans="3:4" x14ac:dyDescent="0.25">
      <c r="C1913"/>
      <c r="D1913"/>
    </row>
    <row r="1914" spans="3:4" x14ac:dyDescent="0.25">
      <c r="C1914"/>
      <c r="D1914"/>
    </row>
    <row r="1915" spans="3:4" x14ac:dyDescent="0.25">
      <c r="C1915"/>
      <c r="D1915"/>
    </row>
    <row r="1916" spans="3:4" x14ac:dyDescent="0.25">
      <c r="C1916"/>
      <c r="D1916"/>
    </row>
    <row r="1917" spans="3:4" x14ac:dyDescent="0.25">
      <c r="C1917"/>
      <c r="D1917"/>
    </row>
    <row r="1918" spans="3:4" x14ac:dyDescent="0.25">
      <c r="C1918"/>
      <c r="D1918"/>
    </row>
    <row r="1919" spans="3:4" x14ac:dyDescent="0.25">
      <c r="C1919"/>
      <c r="D1919"/>
    </row>
    <row r="1920" spans="3:4" x14ac:dyDescent="0.25">
      <c r="C1920"/>
      <c r="D1920"/>
    </row>
    <row r="1921" spans="3:4" x14ac:dyDescent="0.25">
      <c r="C1921"/>
      <c r="D1921"/>
    </row>
    <row r="1922" spans="3:4" x14ac:dyDescent="0.25">
      <c r="C1922"/>
      <c r="D1922"/>
    </row>
    <row r="1923" spans="3:4" x14ac:dyDescent="0.25">
      <c r="C1923"/>
      <c r="D1923"/>
    </row>
    <row r="1924" spans="3:4" x14ac:dyDescent="0.25">
      <c r="C1924"/>
      <c r="D1924"/>
    </row>
    <row r="1925" spans="3:4" x14ac:dyDescent="0.25">
      <c r="C1925"/>
      <c r="D1925"/>
    </row>
    <row r="1926" spans="3:4" x14ac:dyDescent="0.25">
      <c r="C1926"/>
      <c r="D1926"/>
    </row>
    <row r="1927" spans="3:4" x14ac:dyDescent="0.25">
      <c r="C1927"/>
      <c r="D1927"/>
    </row>
    <row r="1928" spans="3:4" x14ac:dyDescent="0.25">
      <c r="C1928"/>
      <c r="D1928"/>
    </row>
    <row r="1929" spans="3:4" x14ac:dyDescent="0.25">
      <c r="C1929"/>
      <c r="D1929"/>
    </row>
    <row r="1930" spans="3:4" x14ac:dyDescent="0.25">
      <c r="C1930"/>
      <c r="D1930"/>
    </row>
    <row r="1931" spans="3:4" x14ac:dyDescent="0.25">
      <c r="C1931"/>
      <c r="D1931"/>
    </row>
    <row r="1932" spans="3:4" x14ac:dyDescent="0.25">
      <c r="C1932"/>
      <c r="D1932"/>
    </row>
    <row r="1933" spans="3:4" x14ac:dyDescent="0.25">
      <c r="C1933"/>
      <c r="D1933"/>
    </row>
    <row r="1934" spans="3:4" x14ac:dyDescent="0.25">
      <c r="C1934"/>
      <c r="D1934"/>
    </row>
    <row r="1935" spans="3:4" x14ac:dyDescent="0.25">
      <c r="C1935"/>
      <c r="D1935"/>
    </row>
    <row r="1936" spans="3:4" x14ac:dyDescent="0.25">
      <c r="C1936"/>
      <c r="D1936"/>
    </row>
    <row r="1937" spans="3:4" x14ac:dyDescent="0.25">
      <c r="C1937"/>
      <c r="D1937"/>
    </row>
    <row r="1938" spans="3:4" x14ac:dyDescent="0.25">
      <c r="C1938"/>
      <c r="D1938"/>
    </row>
    <row r="1939" spans="3:4" x14ac:dyDescent="0.25">
      <c r="C1939"/>
      <c r="D1939"/>
    </row>
    <row r="1940" spans="3:4" x14ac:dyDescent="0.25">
      <c r="C1940"/>
      <c r="D1940"/>
    </row>
    <row r="1941" spans="3:4" x14ac:dyDescent="0.25">
      <c r="C1941"/>
      <c r="D1941"/>
    </row>
    <row r="1942" spans="3:4" x14ac:dyDescent="0.25">
      <c r="C1942"/>
      <c r="D1942"/>
    </row>
    <row r="1943" spans="3:4" x14ac:dyDescent="0.25">
      <c r="C1943"/>
      <c r="D1943"/>
    </row>
    <row r="1944" spans="3:4" x14ac:dyDescent="0.25">
      <c r="C1944"/>
      <c r="D1944"/>
    </row>
    <row r="1945" spans="3:4" x14ac:dyDescent="0.25">
      <c r="C1945"/>
      <c r="D1945"/>
    </row>
    <row r="1946" spans="3:4" x14ac:dyDescent="0.25">
      <c r="C1946"/>
      <c r="D1946"/>
    </row>
    <row r="1947" spans="3:4" x14ac:dyDescent="0.25">
      <c r="C1947"/>
      <c r="D1947"/>
    </row>
    <row r="1948" spans="3:4" x14ac:dyDescent="0.25">
      <c r="C1948"/>
      <c r="D1948"/>
    </row>
    <row r="1949" spans="3:4" x14ac:dyDescent="0.25">
      <c r="C1949"/>
      <c r="D1949"/>
    </row>
    <row r="1950" spans="3:4" x14ac:dyDescent="0.25">
      <c r="C1950"/>
      <c r="D1950"/>
    </row>
    <row r="1951" spans="3:4" x14ac:dyDescent="0.25">
      <c r="C1951"/>
      <c r="D1951"/>
    </row>
    <row r="1952" spans="3:4" x14ac:dyDescent="0.25">
      <c r="C1952"/>
      <c r="D1952"/>
    </row>
    <row r="1953" spans="3:4" x14ac:dyDescent="0.25">
      <c r="C1953"/>
      <c r="D1953"/>
    </row>
    <row r="1954" spans="3:4" x14ac:dyDescent="0.25">
      <c r="C1954"/>
      <c r="D1954"/>
    </row>
    <row r="1955" spans="3:4" x14ac:dyDescent="0.25">
      <c r="C1955"/>
      <c r="D1955"/>
    </row>
    <row r="1956" spans="3:4" x14ac:dyDescent="0.25">
      <c r="C1956"/>
      <c r="D1956"/>
    </row>
    <row r="1957" spans="3:4" x14ac:dyDescent="0.25">
      <c r="C1957"/>
      <c r="D1957"/>
    </row>
    <row r="1958" spans="3:4" x14ac:dyDescent="0.25">
      <c r="C1958"/>
      <c r="D1958"/>
    </row>
    <row r="1959" spans="3:4" x14ac:dyDescent="0.25">
      <c r="C1959"/>
      <c r="D1959"/>
    </row>
    <row r="1960" spans="3:4" x14ac:dyDescent="0.25">
      <c r="C1960"/>
      <c r="D1960"/>
    </row>
    <row r="1961" spans="3:4" x14ac:dyDescent="0.25">
      <c r="C1961"/>
      <c r="D1961"/>
    </row>
    <row r="1962" spans="3:4" x14ac:dyDescent="0.25">
      <c r="C1962"/>
      <c r="D1962"/>
    </row>
    <row r="1963" spans="3:4" x14ac:dyDescent="0.25">
      <c r="C1963"/>
      <c r="D1963"/>
    </row>
    <row r="1964" spans="3:4" x14ac:dyDescent="0.25">
      <c r="C1964"/>
      <c r="D1964"/>
    </row>
    <row r="1965" spans="3:4" x14ac:dyDescent="0.25">
      <c r="C1965"/>
      <c r="D1965"/>
    </row>
    <row r="1966" spans="3:4" x14ac:dyDescent="0.25">
      <c r="C1966"/>
      <c r="D1966"/>
    </row>
    <row r="1967" spans="3:4" x14ac:dyDescent="0.25">
      <c r="C1967"/>
      <c r="D1967"/>
    </row>
    <row r="1968" spans="3:4" x14ac:dyDescent="0.25">
      <c r="C1968"/>
      <c r="D1968"/>
    </row>
    <row r="1969" spans="3:4" x14ac:dyDescent="0.25">
      <c r="C1969"/>
      <c r="D1969"/>
    </row>
    <row r="1970" spans="3:4" x14ac:dyDescent="0.25">
      <c r="C1970"/>
      <c r="D1970"/>
    </row>
    <row r="1971" spans="3:4" x14ac:dyDescent="0.25">
      <c r="C1971"/>
      <c r="D1971"/>
    </row>
    <row r="1972" spans="3:4" x14ac:dyDescent="0.25">
      <c r="C1972"/>
      <c r="D1972"/>
    </row>
    <row r="1973" spans="3:4" x14ac:dyDescent="0.25">
      <c r="C1973"/>
      <c r="D1973"/>
    </row>
    <row r="1974" spans="3:4" x14ac:dyDescent="0.25">
      <c r="C1974"/>
      <c r="D1974"/>
    </row>
    <row r="1975" spans="3:4" x14ac:dyDescent="0.25">
      <c r="C1975"/>
      <c r="D1975"/>
    </row>
    <row r="1976" spans="3:4" x14ac:dyDescent="0.25">
      <c r="C1976"/>
      <c r="D1976"/>
    </row>
    <row r="1977" spans="3:4" x14ac:dyDescent="0.25">
      <c r="C1977"/>
      <c r="D1977"/>
    </row>
    <row r="1978" spans="3:4" x14ac:dyDescent="0.25">
      <c r="C1978"/>
      <c r="D1978"/>
    </row>
    <row r="1979" spans="3:4" x14ac:dyDescent="0.25">
      <c r="C1979"/>
      <c r="D1979"/>
    </row>
    <row r="1980" spans="3:4" x14ac:dyDescent="0.25">
      <c r="C1980"/>
      <c r="D1980"/>
    </row>
    <row r="1981" spans="3:4" x14ac:dyDescent="0.25">
      <c r="C1981"/>
      <c r="D1981"/>
    </row>
    <row r="1982" spans="3:4" x14ac:dyDescent="0.25">
      <c r="C1982"/>
      <c r="D1982"/>
    </row>
    <row r="1983" spans="3:4" x14ac:dyDescent="0.25">
      <c r="C1983"/>
      <c r="D1983"/>
    </row>
    <row r="1984" spans="3:4" x14ac:dyDescent="0.25">
      <c r="C1984"/>
      <c r="D1984"/>
    </row>
    <row r="1985" spans="3:4" x14ac:dyDescent="0.25">
      <c r="C1985"/>
      <c r="D1985"/>
    </row>
    <row r="1986" spans="3:4" x14ac:dyDescent="0.25">
      <c r="C1986"/>
      <c r="D1986"/>
    </row>
    <row r="1987" spans="3:4" x14ac:dyDescent="0.25">
      <c r="C1987"/>
      <c r="D1987"/>
    </row>
    <row r="1988" spans="3:4" x14ac:dyDescent="0.25">
      <c r="C1988"/>
      <c r="D1988"/>
    </row>
    <row r="1989" spans="3:4" x14ac:dyDescent="0.25">
      <c r="C1989"/>
      <c r="D1989"/>
    </row>
    <row r="1990" spans="3:4" x14ac:dyDescent="0.25">
      <c r="C1990"/>
      <c r="D1990"/>
    </row>
    <row r="1991" spans="3:4" x14ac:dyDescent="0.25">
      <c r="C1991"/>
      <c r="D1991"/>
    </row>
    <row r="1992" spans="3:4" x14ac:dyDescent="0.25">
      <c r="C1992"/>
      <c r="D1992"/>
    </row>
    <row r="1993" spans="3:4" x14ac:dyDescent="0.25">
      <c r="C1993"/>
      <c r="D1993"/>
    </row>
    <row r="1994" spans="3:4" x14ac:dyDescent="0.25">
      <c r="C1994"/>
      <c r="D1994"/>
    </row>
    <row r="1995" spans="3:4" x14ac:dyDescent="0.25">
      <c r="C1995"/>
      <c r="D1995"/>
    </row>
    <row r="1996" spans="3:4" x14ac:dyDescent="0.25">
      <c r="C1996"/>
      <c r="D1996"/>
    </row>
    <row r="1997" spans="3:4" x14ac:dyDescent="0.25">
      <c r="C1997"/>
      <c r="D1997"/>
    </row>
    <row r="1998" spans="3:4" x14ac:dyDescent="0.25">
      <c r="C1998"/>
      <c r="D1998"/>
    </row>
    <row r="1999" spans="3:4" x14ac:dyDescent="0.25">
      <c r="C1999"/>
      <c r="D1999"/>
    </row>
    <row r="2000" spans="3:4" x14ac:dyDescent="0.25">
      <c r="C2000"/>
      <c r="D2000"/>
    </row>
    <row r="2001" spans="3:4" x14ac:dyDescent="0.25">
      <c r="C2001"/>
      <c r="D2001"/>
    </row>
    <row r="2002" spans="3:4" x14ac:dyDescent="0.25">
      <c r="C2002"/>
      <c r="D2002"/>
    </row>
    <row r="2003" spans="3:4" x14ac:dyDescent="0.25">
      <c r="C2003"/>
      <c r="D2003"/>
    </row>
    <row r="2004" spans="3:4" x14ac:dyDescent="0.25">
      <c r="C2004"/>
      <c r="D2004"/>
    </row>
    <row r="2005" spans="3:4" x14ac:dyDescent="0.25">
      <c r="C2005"/>
      <c r="D2005"/>
    </row>
    <row r="2006" spans="3:4" x14ac:dyDescent="0.25">
      <c r="C2006"/>
      <c r="D2006"/>
    </row>
    <row r="2007" spans="3:4" x14ac:dyDescent="0.25">
      <c r="C2007"/>
      <c r="D2007"/>
    </row>
    <row r="2008" spans="3:4" x14ac:dyDescent="0.25">
      <c r="C2008"/>
      <c r="D2008"/>
    </row>
    <row r="2009" spans="3:4" x14ac:dyDescent="0.25">
      <c r="C2009"/>
      <c r="D2009"/>
    </row>
    <row r="2010" spans="3:4" x14ac:dyDescent="0.25">
      <c r="C2010"/>
      <c r="D2010"/>
    </row>
    <row r="2011" spans="3:4" x14ac:dyDescent="0.25">
      <c r="C2011"/>
      <c r="D2011"/>
    </row>
    <row r="2012" spans="3:4" x14ac:dyDescent="0.25">
      <c r="C2012"/>
      <c r="D2012"/>
    </row>
    <row r="2013" spans="3:4" x14ac:dyDescent="0.25">
      <c r="C2013"/>
      <c r="D2013"/>
    </row>
    <row r="2014" spans="3:4" x14ac:dyDescent="0.25">
      <c r="C2014"/>
      <c r="D2014"/>
    </row>
    <row r="2015" spans="3:4" x14ac:dyDescent="0.25">
      <c r="C2015"/>
      <c r="D2015"/>
    </row>
    <row r="2016" spans="3:4" x14ac:dyDescent="0.25">
      <c r="C2016"/>
      <c r="D2016"/>
    </row>
    <row r="2017" spans="3:4" x14ac:dyDescent="0.25">
      <c r="C2017"/>
      <c r="D2017"/>
    </row>
    <row r="2018" spans="3:4" x14ac:dyDescent="0.25">
      <c r="C2018"/>
      <c r="D2018"/>
    </row>
    <row r="2019" spans="3:4" x14ac:dyDescent="0.25">
      <c r="C2019"/>
      <c r="D2019"/>
    </row>
    <row r="2020" spans="3:4" x14ac:dyDescent="0.25">
      <c r="C2020"/>
      <c r="D2020"/>
    </row>
    <row r="2021" spans="3:4" x14ac:dyDescent="0.25">
      <c r="C2021"/>
      <c r="D2021"/>
    </row>
    <row r="2022" spans="3:4" x14ac:dyDescent="0.25">
      <c r="C2022"/>
      <c r="D2022"/>
    </row>
    <row r="2023" spans="3:4" x14ac:dyDescent="0.25">
      <c r="C2023"/>
      <c r="D2023"/>
    </row>
    <row r="2024" spans="3:4" x14ac:dyDescent="0.25">
      <c r="C2024"/>
      <c r="D2024"/>
    </row>
    <row r="2025" spans="3:4" x14ac:dyDescent="0.25">
      <c r="C2025"/>
      <c r="D2025"/>
    </row>
    <row r="2026" spans="3:4" x14ac:dyDescent="0.25">
      <c r="C2026"/>
      <c r="D2026"/>
    </row>
    <row r="2027" spans="3:4" x14ac:dyDescent="0.25">
      <c r="C2027"/>
      <c r="D2027"/>
    </row>
    <row r="2028" spans="3:4" x14ac:dyDescent="0.25">
      <c r="C2028"/>
      <c r="D2028"/>
    </row>
    <row r="2029" spans="3:4" x14ac:dyDescent="0.25">
      <c r="C2029"/>
      <c r="D2029"/>
    </row>
    <row r="2030" spans="3:4" x14ac:dyDescent="0.25">
      <c r="C2030"/>
      <c r="D2030"/>
    </row>
    <row r="2031" spans="3:4" x14ac:dyDescent="0.25">
      <c r="C2031"/>
      <c r="D2031"/>
    </row>
    <row r="2032" spans="3:4" x14ac:dyDescent="0.25">
      <c r="C2032"/>
      <c r="D2032"/>
    </row>
    <row r="2033" spans="3:4" x14ac:dyDescent="0.25">
      <c r="C2033"/>
      <c r="D2033"/>
    </row>
    <row r="2034" spans="3:4" x14ac:dyDescent="0.25">
      <c r="C2034"/>
      <c r="D2034"/>
    </row>
    <row r="2035" spans="3:4" x14ac:dyDescent="0.25">
      <c r="C2035"/>
      <c r="D2035"/>
    </row>
    <row r="2036" spans="3:4" x14ac:dyDescent="0.25">
      <c r="C2036"/>
      <c r="D2036"/>
    </row>
    <row r="2037" spans="3:4" x14ac:dyDescent="0.25">
      <c r="C2037"/>
      <c r="D2037"/>
    </row>
    <row r="2038" spans="3:4" x14ac:dyDescent="0.25">
      <c r="C2038"/>
      <c r="D2038"/>
    </row>
    <row r="2039" spans="3:4" x14ac:dyDescent="0.25">
      <c r="C2039"/>
      <c r="D2039"/>
    </row>
    <row r="2040" spans="3:4" x14ac:dyDescent="0.25">
      <c r="C2040"/>
      <c r="D2040"/>
    </row>
    <row r="2041" spans="3:4" x14ac:dyDescent="0.25">
      <c r="C2041"/>
      <c r="D2041"/>
    </row>
    <row r="2042" spans="3:4" x14ac:dyDescent="0.25">
      <c r="C2042"/>
      <c r="D2042"/>
    </row>
    <row r="2043" spans="3:4" x14ac:dyDescent="0.25">
      <c r="C2043"/>
      <c r="D2043"/>
    </row>
    <row r="2044" spans="3:4" x14ac:dyDescent="0.25">
      <c r="C2044"/>
      <c r="D2044"/>
    </row>
    <row r="2045" spans="3:4" x14ac:dyDescent="0.25">
      <c r="C2045"/>
      <c r="D2045"/>
    </row>
    <row r="2046" spans="3:4" x14ac:dyDescent="0.25">
      <c r="C2046"/>
      <c r="D2046"/>
    </row>
    <row r="2047" spans="3:4" x14ac:dyDescent="0.25">
      <c r="C2047"/>
      <c r="D2047"/>
    </row>
    <row r="2048" spans="3:4" x14ac:dyDescent="0.25">
      <c r="C2048"/>
      <c r="D2048"/>
    </row>
    <row r="2049" spans="3:4" x14ac:dyDescent="0.25">
      <c r="C2049"/>
      <c r="D2049"/>
    </row>
    <row r="2050" spans="3:4" x14ac:dyDescent="0.25">
      <c r="C2050"/>
      <c r="D2050"/>
    </row>
    <row r="2051" spans="3:4" x14ac:dyDescent="0.25">
      <c r="C2051"/>
      <c r="D2051"/>
    </row>
    <row r="2052" spans="3:4" x14ac:dyDescent="0.25">
      <c r="C2052"/>
      <c r="D2052"/>
    </row>
    <row r="2053" spans="3:4" x14ac:dyDescent="0.25">
      <c r="C2053"/>
      <c r="D2053"/>
    </row>
    <row r="2054" spans="3:4" x14ac:dyDescent="0.25">
      <c r="C2054"/>
      <c r="D2054"/>
    </row>
    <row r="2055" spans="3:4" x14ac:dyDescent="0.25">
      <c r="C2055"/>
      <c r="D2055"/>
    </row>
    <row r="2056" spans="3:4" x14ac:dyDescent="0.25">
      <c r="C2056"/>
      <c r="D2056"/>
    </row>
    <row r="2057" spans="3:4" x14ac:dyDescent="0.25">
      <c r="C2057"/>
      <c r="D2057"/>
    </row>
    <row r="2058" spans="3:4" x14ac:dyDescent="0.25">
      <c r="C2058"/>
      <c r="D2058"/>
    </row>
    <row r="2059" spans="3:4" x14ac:dyDescent="0.25">
      <c r="C2059"/>
      <c r="D2059"/>
    </row>
    <row r="2060" spans="3:4" x14ac:dyDescent="0.25">
      <c r="C2060"/>
      <c r="D2060"/>
    </row>
    <row r="2061" spans="3:4" x14ac:dyDescent="0.25">
      <c r="C2061"/>
      <c r="D2061"/>
    </row>
    <row r="2062" spans="3:4" x14ac:dyDescent="0.25">
      <c r="C2062"/>
      <c r="D2062"/>
    </row>
    <row r="2063" spans="3:4" x14ac:dyDescent="0.25">
      <c r="C2063"/>
      <c r="D2063"/>
    </row>
    <row r="2064" spans="3:4" x14ac:dyDescent="0.25">
      <c r="C2064"/>
      <c r="D2064"/>
    </row>
    <row r="2065" spans="3:4" x14ac:dyDescent="0.25">
      <c r="C2065"/>
      <c r="D2065"/>
    </row>
    <row r="2066" spans="3:4" x14ac:dyDescent="0.25">
      <c r="C2066"/>
      <c r="D2066"/>
    </row>
    <row r="2067" spans="3:4" x14ac:dyDescent="0.25">
      <c r="C2067"/>
      <c r="D2067"/>
    </row>
    <row r="2068" spans="3:4" x14ac:dyDescent="0.25">
      <c r="C2068"/>
      <c r="D2068"/>
    </row>
    <row r="2069" spans="3:4" x14ac:dyDescent="0.25">
      <c r="C2069"/>
      <c r="D2069"/>
    </row>
    <row r="2070" spans="3:4" x14ac:dyDescent="0.25">
      <c r="C2070"/>
      <c r="D2070"/>
    </row>
    <row r="2071" spans="3:4" x14ac:dyDescent="0.25">
      <c r="C2071"/>
      <c r="D2071"/>
    </row>
    <row r="2072" spans="3:4" x14ac:dyDescent="0.25">
      <c r="C2072"/>
      <c r="D2072"/>
    </row>
    <row r="2073" spans="3:4" x14ac:dyDescent="0.25">
      <c r="C2073"/>
      <c r="D2073"/>
    </row>
    <row r="2074" spans="3:4" x14ac:dyDescent="0.25">
      <c r="C2074"/>
      <c r="D2074"/>
    </row>
    <row r="2075" spans="3:4" x14ac:dyDescent="0.25">
      <c r="C2075"/>
      <c r="D2075"/>
    </row>
    <row r="2076" spans="3:4" x14ac:dyDescent="0.25">
      <c r="C2076"/>
      <c r="D2076"/>
    </row>
    <row r="2077" spans="3:4" x14ac:dyDescent="0.25">
      <c r="C2077"/>
      <c r="D2077"/>
    </row>
    <row r="2078" spans="3:4" x14ac:dyDescent="0.25">
      <c r="C2078"/>
      <c r="D2078"/>
    </row>
    <row r="2079" spans="3:4" x14ac:dyDescent="0.25">
      <c r="C2079"/>
      <c r="D2079"/>
    </row>
    <row r="2080" spans="3:4" x14ac:dyDescent="0.25">
      <c r="C2080"/>
      <c r="D2080"/>
    </row>
    <row r="2081" spans="3:4" x14ac:dyDescent="0.25">
      <c r="C2081"/>
      <c r="D2081"/>
    </row>
    <row r="2082" spans="3:4" x14ac:dyDescent="0.25">
      <c r="C2082"/>
      <c r="D2082"/>
    </row>
    <row r="2083" spans="3:4" x14ac:dyDescent="0.25">
      <c r="C2083"/>
      <c r="D2083"/>
    </row>
    <row r="2084" spans="3:4" x14ac:dyDescent="0.25">
      <c r="C2084"/>
      <c r="D2084"/>
    </row>
    <row r="2085" spans="3:4" x14ac:dyDescent="0.25">
      <c r="C2085"/>
      <c r="D2085"/>
    </row>
    <row r="2086" spans="3:4" x14ac:dyDescent="0.25">
      <c r="C2086"/>
      <c r="D2086"/>
    </row>
    <row r="2087" spans="3:4" x14ac:dyDescent="0.25">
      <c r="C2087"/>
      <c r="D2087"/>
    </row>
    <row r="2088" spans="3:4" x14ac:dyDescent="0.25">
      <c r="C2088"/>
      <c r="D2088"/>
    </row>
    <row r="2089" spans="3:4" x14ac:dyDescent="0.25">
      <c r="C2089"/>
      <c r="D2089"/>
    </row>
    <row r="2090" spans="3:4" x14ac:dyDescent="0.25">
      <c r="C2090"/>
      <c r="D2090"/>
    </row>
    <row r="2091" spans="3:4" x14ac:dyDescent="0.25">
      <c r="C2091"/>
      <c r="D2091"/>
    </row>
    <row r="2092" spans="3:4" x14ac:dyDescent="0.25">
      <c r="C2092"/>
      <c r="D2092"/>
    </row>
    <row r="2093" spans="3:4" x14ac:dyDescent="0.25">
      <c r="C2093"/>
      <c r="D2093"/>
    </row>
    <row r="2094" spans="3:4" x14ac:dyDescent="0.25">
      <c r="C2094"/>
      <c r="D2094"/>
    </row>
    <row r="2095" spans="3:4" x14ac:dyDescent="0.25">
      <c r="C2095"/>
      <c r="D2095"/>
    </row>
    <row r="2096" spans="3:4" x14ac:dyDescent="0.25">
      <c r="C2096"/>
      <c r="D2096"/>
    </row>
    <row r="2097" spans="3:4" x14ac:dyDescent="0.25">
      <c r="C2097"/>
      <c r="D2097"/>
    </row>
    <row r="2098" spans="3:4" x14ac:dyDescent="0.25">
      <c r="C2098"/>
      <c r="D2098"/>
    </row>
    <row r="2099" spans="3:4" x14ac:dyDescent="0.25">
      <c r="C2099"/>
      <c r="D2099"/>
    </row>
    <row r="2100" spans="3:4" x14ac:dyDescent="0.25">
      <c r="C2100"/>
      <c r="D2100"/>
    </row>
    <row r="2101" spans="3:4" x14ac:dyDescent="0.25">
      <c r="C2101"/>
      <c r="D2101"/>
    </row>
    <row r="2102" spans="3:4" x14ac:dyDescent="0.25">
      <c r="C2102"/>
      <c r="D2102"/>
    </row>
    <row r="2103" spans="3:4" x14ac:dyDescent="0.25">
      <c r="C2103"/>
      <c r="D2103"/>
    </row>
    <row r="2104" spans="3:4" x14ac:dyDescent="0.25">
      <c r="C2104"/>
      <c r="D2104"/>
    </row>
    <row r="2105" spans="3:4" x14ac:dyDescent="0.25">
      <c r="C2105"/>
      <c r="D2105"/>
    </row>
    <row r="2106" spans="3:4" x14ac:dyDescent="0.25">
      <c r="C2106"/>
      <c r="D2106"/>
    </row>
    <row r="2107" spans="3:4" x14ac:dyDescent="0.25">
      <c r="C2107"/>
      <c r="D2107"/>
    </row>
    <row r="2108" spans="3:4" x14ac:dyDescent="0.25">
      <c r="C2108"/>
      <c r="D2108"/>
    </row>
    <row r="2109" spans="3:4" x14ac:dyDescent="0.25">
      <c r="C2109"/>
      <c r="D2109"/>
    </row>
    <row r="2110" spans="3:4" x14ac:dyDescent="0.25">
      <c r="C2110"/>
      <c r="D2110"/>
    </row>
    <row r="2111" spans="3:4" x14ac:dyDescent="0.25">
      <c r="C2111"/>
      <c r="D2111"/>
    </row>
    <row r="2112" spans="3:4" x14ac:dyDescent="0.25">
      <c r="C2112"/>
      <c r="D2112"/>
    </row>
    <row r="2113" spans="3:4" x14ac:dyDescent="0.25">
      <c r="C2113"/>
      <c r="D2113"/>
    </row>
    <row r="2114" spans="3:4" x14ac:dyDescent="0.25">
      <c r="C2114"/>
      <c r="D2114"/>
    </row>
    <row r="2115" spans="3:4" x14ac:dyDescent="0.25">
      <c r="C2115"/>
      <c r="D2115"/>
    </row>
    <row r="2116" spans="3:4" x14ac:dyDescent="0.25">
      <c r="C2116"/>
      <c r="D2116"/>
    </row>
    <row r="2117" spans="3:4" x14ac:dyDescent="0.25">
      <c r="C2117"/>
      <c r="D2117"/>
    </row>
    <row r="2118" spans="3:4" x14ac:dyDescent="0.25">
      <c r="C2118"/>
      <c r="D2118"/>
    </row>
    <row r="2119" spans="3:4" x14ac:dyDescent="0.25">
      <c r="C2119"/>
      <c r="D2119"/>
    </row>
    <row r="2120" spans="3:4" x14ac:dyDescent="0.25">
      <c r="C2120"/>
      <c r="D2120"/>
    </row>
    <row r="2121" spans="3:4" x14ac:dyDescent="0.25">
      <c r="C2121"/>
      <c r="D2121"/>
    </row>
    <row r="2122" spans="3:4" x14ac:dyDescent="0.25">
      <c r="C2122"/>
      <c r="D2122"/>
    </row>
    <row r="2123" spans="3:4" x14ac:dyDescent="0.25">
      <c r="C2123"/>
      <c r="D2123"/>
    </row>
    <row r="2124" spans="3:4" x14ac:dyDescent="0.25">
      <c r="C2124"/>
      <c r="D2124"/>
    </row>
    <row r="2125" spans="3:4" x14ac:dyDescent="0.25">
      <c r="C2125"/>
      <c r="D2125"/>
    </row>
    <row r="2126" spans="3:4" x14ac:dyDescent="0.25">
      <c r="C2126"/>
      <c r="D2126"/>
    </row>
    <row r="2127" spans="3:4" x14ac:dyDescent="0.25">
      <c r="C2127"/>
      <c r="D2127"/>
    </row>
    <row r="2128" spans="3:4" x14ac:dyDescent="0.25">
      <c r="C2128"/>
      <c r="D2128"/>
    </row>
    <row r="2129" spans="3:4" x14ac:dyDescent="0.25">
      <c r="C2129"/>
      <c r="D2129"/>
    </row>
    <row r="2130" spans="3:4" x14ac:dyDescent="0.25">
      <c r="C2130"/>
      <c r="D2130"/>
    </row>
    <row r="2131" spans="3:4" x14ac:dyDescent="0.25">
      <c r="C2131"/>
      <c r="D2131"/>
    </row>
    <row r="2132" spans="3:4" x14ac:dyDescent="0.25">
      <c r="C2132"/>
      <c r="D2132"/>
    </row>
    <row r="2133" spans="3:4" x14ac:dyDescent="0.25">
      <c r="C2133"/>
      <c r="D2133"/>
    </row>
    <row r="2134" spans="3:4" x14ac:dyDescent="0.25">
      <c r="C2134"/>
      <c r="D2134"/>
    </row>
    <row r="2135" spans="3:4" x14ac:dyDescent="0.25">
      <c r="C2135"/>
      <c r="D2135"/>
    </row>
    <row r="2136" spans="3:4" x14ac:dyDescent="0.25">
      <c r="C2136"/>
      <c r="D2136"/>
    </row>
    <row r="2137" spans="3:4" x14ac:dyDescent="0.25">
      <c r="C2137"/>
      <c r="D2137"/>
    </row>
    <row r="2138" spans="3:4" x14ac:dyDescent="0.25">
      <c r="C2138"/>
      <c r="D2138"/>
    </row>
    <row r="2139" spans="3:4" x14ac:dyDescent="0.25">
      <c r="C2139"/>
      <c r="D2139"/>
    </row>
    <row r="2140" spans="3:4" x14ac:dyDescent="0.25">
      <c r="C2140"/>
      <c r="D2140"/>
    </row>
    <row r="2141" spans="3:4" x14ac:dyDescent="0.25">
      <c r="C2141"/>
      <c r="D2141"/>
    </row>
    <row r="2142" spans="3:4" x14ac:dyDescent="0.25">
      <c r="C2142"/>
      <c r="D2142"/>
    </row>
    <row r="2143" spans="3:4" x14ac:dyDescent="0.25">
      <c r="C2143"/>
      <c r="D2143"/>
    </row>
    <row r="2144" spans="3:4" x14ac:dyDescent="0.25">
      <c r="C2144"/>
      <c r="D2144"/>
    </row>
    <row r="2145" spans="3:4" x14ac:dyDescent="0.25">
      <c r="C2145"/>
      <c r="D2145"/>
    </row>
    <row r="2146" spans="3:4" x14ac:dyDescent="0.25">
      <c r="C2146"/>
      <c r="D2146"/>
    </row>
    <row r="2147" spans="3:4" x14ac:dyDescent="0.25">
      <c r="C2147"/>
      <c r="D2147"/>
    </row>
    <row r="2148" spans="3:4" x14ac:dyDescent="0.25">
      <c r="C2148"/>
      <c r="D2148"/>
    </row>
    <row r="2149" spans="3:4" x14ac:dyDescent="0.25">
      <c r="C2149"/>
      <c r="D2149"/>
    </row>
    <row r="2150" spans="3:4" x14ac:dyDescent="0.25">
      <c r="C2150"/>
      <c r="D2150"/>
    </row>
    <row r="2151" spans="3:4" x14ac:dyDescent="0.25">
      <c r="C2151"/>
      <c r="D2151"/>
    </row>
    <row r="2152" spans="3:4" x14ac:dyDescent="0.25">
      <c r="C2152"/>
      <c r="D2152"/>
    </row>
    <row r="2153" spans="3:4" x14ac:dyDescent="0.25">
      <c r="C2153"/>
      <c r="D2153"/>
    </row>
    <row r="2154" spans="3:4" x14ac:dyDescent="0.25">
      <c r="C2154"/>
      <c r="D2154"/>
    </row>
    <row r="2155" spans="3:4" x14ac:dyDescent="0.25">
      <c r="C2155"/>
      <c r="D2155"/>
    </row>
    <row r="2156" spans="3:4" x14ac:dyDescent="0.25">
      <c r="C2156"/>
      <c r="D2156"/>
    </row>
    <row r="2157" spans="3:4" x14ac:dyDescent="0.25">
      <c r="C2157"/>
      <c r="D2157"/>
    </row>
    <row r="2158" spans="3:4" x14ac:dyDescent="0.25">
      <c r="C2158"/>
      <c r="D2158"/>
    </row>
    <row r="2159" spans="3:4" x14ac:dyDescent="0.25">
      <c r="C2159"/>
      <c r="D2159"/>
    </row>
    <row r="2160" spans="3:4" x14ac:dyDescent="0.25">
      <c r="C2160"/>
      <c r="D2160"/>
    </row>
    <row r="2161" spans="3:4" x14ac:dyDescent="0.25">
      <c r="C2161"/>
      <c r="D2161"/>
    </row>
    <row r="2162" spans="3:4" x14ac:dyDescent="0.25">
      <c r="C2162"/>
      <c r="D2162"/>
    </row>
    <row r="2163" spans="3:4" x14ac:dyDescent="0.25">
      <c r="C2163"/>
      <c r="D2163"/>
    </row>
    <row r="2164" spans="3:4" x14ac:dyDescent="0.25">
      <c r="C2164"/>
      <c r="D2164"/>
    </row>
    <row r="2165" spans="3:4" x14ac:dyDescent="0.25">
      <c r="C2165"/>
      <c r="D2165"/>
    </row>
    <row r="2166" spans="3:4" x14ac:dyDescent="0.25">
      <c r="C2166"/>
      <c r="D2166"/>
    </row>
    <row r="2167" spans="3:4" x14ac:dyDescent="0.25">
      <c r="C2167"/>
      <c r="D2167"/>
    </row>
    <row r="2168" spans="3:4" x14ac:dyDescent="0.25">
      <c r="C2168"/>
      <c r="D2168"/>
    </row>
    <row r="2169" spans="3:4" x14ac:dyDescent="0.25">
      <c r="C2169"/>
      <c r="D2169"/>
    </row>
    <row r="2170" spans="3:4" x14ac:dyDescent="0.25">
      <c r="C2170"/>
      <c r="D2170"/>
    </row>
    <row r="2171" spans="3:4" x14ac:dyDescent="0.25">
      <c r="C2171"/>
      <c r="D2171"/>
    </row>
    <row r="2172" spans="3:4" x14ac:dyDescent="0.25">
      <c r="C2172"/>
      <c r="D2172"/>
    </row>
    <row r="2173" spans="3:4" x14ac:dyDescent="0.25">
      <c r="C2173"/>
      <c r="D2173"/>
    </row>
    <row r="2174" spans="3:4" x14ac:dyDescent="0.25">
      <c r="C2174"/>
      <c r="D2174"/>
    </row>
    <row r="2175" spans="3:4" x14ac:dyDescent="0.25">
      <c r="C2175"/>
      <c r="D2175"/>
    </row>
    <row r="2176" spans="3:4" x14ac:dyDescent="0.25">
      <c r="C2176"/>
      <c r="D2176"/>
    </row>
    <row r="2177" spans="3:4" x14ac:dyDescent="0.25">
      <c r="C2177"/>
      <c r="D2177"/>
    </row>
    <row r="2178" spans="3:4" x14ac:dyDescent="0.25">
      <c r="C2178"/>
      <c r="D2178"/>
    </row>
    <row r="2179" spans="3:4" x14ac:dyDescent="0.25">
      <c r="C2179"/>
      <c r="D2179"/>
    </row>
    <row r="2180" spans="3:4" x14ac:dyDescent="0.25">
      <c r="C2180"/>
      <c r="D2180"/>
    </row>
    <row r="2181" spans="3:4" x14ac:dyDescent="0.25">
      <c r="C2181"/>
      <c r="D2181"/>
    </row>
    <row r="2182" spans="3:4" x14ac:dyDescent="0.25">
      <c r="C2182"/>
      <c r="D2182"/>
    </row>
    <row r="2183" spans="3:4" x14ac:dyDescent="0.25">
      <c r="C2183"/>
      <c r="D2183"/>
    </row>
    <row r="2184" spans="3:4" x14ac:dyDescent="0.25">
      <c r="C2184"/>
      <c r="D2184"/>
    </row>
    <row r="2185" spans="3:4" x14ac:dyDescent="0.25">
      <c r="C2185"/>
      <c r="D2185"/>
    </row>
    <row r="2186" spans="3:4" x14ac:dyDescent="0.25">
      <c r="C2186"/>
      <c r="D2186"/>
    </row>
    <row r="2187" spans="3:4" x14ac:dyDescent="0.25">
      <c r="C2187"/>
      <c r="D2187"/>
    </row>
    <row r="2188" spans="3:4" x14ac:dyDescent="0.25">
      <c r="C2188"/>
      <c r="D2188"/>
    </row>
    <row r="2189" spans="3:4" x14ac:dyDescent="0.25">
      <c r="C2189"/>
      <c r="D2189"/>
    </row>
    <row r="2190" spans="3:4" x14ac:dyDescent="0.25">
      <c r="C2190"/>
      <c r="D2190"/>
    </row>
    <row r="2191" spans="3:4" x14ac:dyDescent="0.25">
      <c r="C2191"/>
      <c r="D2191"/>
    </row>
    <row r="2192" spans="3:4" x14ac:dyDescent="0.25">
      <c r="C2192"/>
      <c r="D2192"/>
    </row>
    <row r="2193" spans="3:4" x14ac:dyDescent="0.25">
      <c r="C2193"/>
      <c r="D2193"/>
    </row>
    <row r="2194" spans="3:4" x14ac:dyDescent="0.25">
      <c r="C2194"/>
      <c r="D2194"/>
    </row>
    <row r="2195" spans="3:4" x14ac:dyDescent="0.25">
      <c r="C2195"/>
      <c r="D2195"/>
    </row>
    <row r="2196" spans="3:4" x14ac:dyDescent="0.25">
      <c r="C2196"/>
      <c r="D2196"/>
    </row>
    <row r="2197" spans="3:4" x14ac:dyDescent="0.25">
      <c r="C2197"/>
      <c r="D2197"/>
    </row>
    <row r="2198" spans="3:4" x14ac:dyDescent="0.25">
      <c r="C2198"/>
      <c r="D2198"/>
    </row>
    <row r="2199" spans="3:4" x14ac:dyDescent="0.25">
      <c r="C2199"/>
      <c r="D2199"/>
    </row>
    <row r="2200" spans="3:4" x14ac:dyDescent="0.25">
      <c r="C2200"/>
      <c r="D2200"/>
    </row>
    <row r="2201" spans="3:4" x14ac:dyDescent="0.25">
      <c r="C2201"/>
      <c r="D2201"/>
    </row>
    <row r="2202" spans="3:4" x14ac:dyDescent="0.25">
      <c r="C2202"/>
      <c r="D2202"/>
    </row>
    <row r="2203" spans="3:4" x14ac:dyDescent="0.25">
      <c r="C2203"/>
      <c r="D2203"/>
    </row>
    <row r="2204" spans="3:4" x14ac:dyDescent="0.25">
      <c r="C2204"/>
      <c r="D2204"/>
    </row>
    <row r="2205" spans="3:4" x14ac:dyDescent="0.25">
      <c r="C2205"/>
      <c r="D2205"/>
    </row>
    <row r="2206" spans="3:4" x14ac:dyDescent="0.25">
      <c r="C2206"/>
      <c r="D2206"/>
    </row>
    <row r="2207" spans="3:4" x14ac:dyDescent="0.25">
      <c r="C2207"/>
      <c r="D2207"/>
    </row>
    <row r="2208" spans="3:4" x14ac:dyDescent="0.25">
      <c r="C2208"/>
      <c r="D2208"/>
    </row>
    <row r="2209" spans="3:4" x14ac:dyDescent="0.25">
      <c r="C2209"/>
      <c r="D2209"/>
    </row>
    <row r="2210" spans="3:4" x14ac:dyDescent="0.25">
      <c r="C2210"/>
      <c r="D2210"/>
    </row>
    <row r="2211" spans="3:4" x14ac:dyDescent="0.25">
      <c r="C2211"/>
      <c r="D2211"/>
    </row>
    <row r="2212" spans="3:4" x14ac:dyDescent="0.25">
      <c r="C2212"/>
      <c r="D2212"/>
    </row>
    <row r="2213" spans="3:4" x14ac:dyDescent="0.25">
      <c r="C2213"/>
      <c r="D2213"/>
    </row>
    <row r="2214" spans="3:4" x14ac:dyDescent="0.25">
      <c r="C2214"/>
      <c r="D2214"/>
    </row>
    <row r="2215" spans="3:4" x14ac:dyDescent="0.25">
      <c r="C2215"/>
      <c r="D2215"/>
    </row>
    <row r="2216" spans="3:4" x14ac:dyDescent="0.25">
      <c r="C2216"/>
      <c r="D2216"/>
    </row>
    <row r="2217" spans="3:4" x14ac:dyDescent="0.25">
      <c r="C2217"/>
      <c r="D2217"/>
    </row>
    <row r="2218" spans="3:4" x14ac:dyDescent="0.25">
      <c r="C2218"/>
      <c r="D2218"/>
    </row>
    <row r="2219" spans="3:4" x14ac:dyDescent="0.25">
      <c r="C2219"/>
      <c r="D2219"/>
    </row>
    <row r="2220" spans="3:4" x14ac:dyDescent="0.25">
      <c r="C2220"/>
      <c r="D2220"/>
    </row>
    <row r="2221" spans="3:4" x14ac:dyDescent="0.25">
      <c r="C2221"/>
      <c r="D2221"/>
    </row>
    <row r="2222" spans="3:4" x14ac:dyDescent="0.25">
      <c r="C2222"/>
      <c r="D2222"/>
    </row>
    <row r="2223" spans="3:4" x14ac:dyDescent="0.25">
      <c r="C2223"/>
      <c r="D2223"/>
    </row>
    <row r="2224" spans="3:4" x14ac:dyDescent="0.25">
      <c r="C2224"/>
      <c r="D2224"/>
    </row>
    <row r="2225" spans="3:4" x14ac:dyDescent="0.25">
      <c r="C2225"/>
      <c r="D2225"/>
    </row>
    <row r="2226" spans="3:4" x14ac:dyDescent="0.25">
      <c r="C2226"/>
      <c r="D2226"/>
    </row>
    <row r="2227" spans="3:4" x14ac:dyDescent="0.25">
      <c r="C2227"/>
      <c r="D2227"/>
    </row>
    <row r="2228" spans="3:4" x14ac:dyDescent="0.25">
      <c r="C2228"/>
      <c r="D2228"/>
    </row>
    <row r="2229" spans="3:4" x14ac:dyDescent="0.25">
      <c r="C2229"/>
      <c r="D2229"/>
    </row>
    <row r="2230" spans="3:4" x14ac:dyDescent="0.25">
      <c r="C2230"/>
      <c r="D2230"/>
    </row>
    <row r="2231" spans="3:4" x14ac:dyDescent="0.25">
      <c r="C2231"/>
      <c r="D2231"/>
    </row>
    <row r="2232" spans="3:4" x14ac:dyDescent="0.25">
      <c r="C2232"/>
      <c r="D2232"/>
    </row>
    <row r="2233" spans="3:4" x14ac:dyDescent="0.25">
      <c r="C2233"/>
      <c r="D2233"/>
    </row>
    <row r="2234" spans="3:4" x14ac:dyDescent="0.25">
      <c r="C2234"/>
      <c r="D2234"/>
    </row>
    <row r="2235" spans="3:4" x14ac:dyDescent="0.25">
      <c r="C2235"/>
      <c r="D2235"/>
    </row>
    <row r="2236" spans="3:4" x14ac:dyDescent="0.25">
      <c r="C2236"/>
      <c r="D2236"/>
    </row>
    <row r="2237" spans="3:4" x14ac:dyDescent="0.25">
      <c r="C2237"/>
      <c r="D2237"/>
    </row>
    <row r="2238" spans="3:4" x14ac:dyDescent="0.25">
      <c r="C2238"/>
      <c r="D2238"/>
    </row>
    <row r="2239" spans="3:4" x14ac:dyDescent="0.25">
      <c r="C2239"/>
      <c r="D2239"/>
    </row>
    <row r="2240" spans="3:4" x14ac:dyDescent="0.25">
      <c r="C2240"/>
      <c r="D2240"/>
    </row>
    <row r="2241" spans="3:4" x14ac:dyDescent="0.25">
      <c r="C2241"/>
      <c r="D2241"/>
    </row>
    <row r="2242" spans="3:4" x14ac:dyDescent="0.25">
      <c r="C2242"/>
      <c r="D2242"/>
    </row>
    <row r="2243" spans="3:4" x14ac:dyDescent="0.25">
      <c r="C2243"/>
      <c r="D2243"/>
    </row>
    <row r="2244" spans="3:4" x14ac:dyDescent="0.25">
      <c r="C2244"/>
      <c r="D2244"/>
    </row>
    <row r="2245" spans="3:4" x14ac:dyDescent="0.25">
      <c r="C2245"/>
      <c r="D2245"/>
    </row>
    <row r="2246" spans="3:4" x14ac:dyDescent="0.25">
      <c r="C2246"/>
      <c r="D2246"/>
    </row>
    <row r="2247" spans="3:4" x14ac:dyDescent="0.25">
      <c r="C2247"/>
      <c r="D2247"/>
    </row>
    <row r="2248" spans="3:4" x14ac:dyDescent="0.25">
      <c r="C2248"/>
      <c r="D2248"/>
    </row>
    <row r="2249" spans="3:4" x14ac:dyDescent="0.25">
      <c r="C2249"/>
      <c r="D2249"/>
    </row>
    <row r="2250" spans="3:4" x14ac:dyDescent="0.25">
      <c r="C2250"/>
      <c r="D2250"/>
    </row>
    <row r="2251" spans="3:4" x14ac:dyDescent="0.25">
      <c r="C2251"/>
      <c r="D2251"/>
    </row>
    <row r="2252" spans="3:4" x14ac:dyDescent="0.25">
      <c r="C2252"/>
      <c r="D2252"/>
    </row>
    <row r="2253" spans="3:4" x14ac:dyDescent="0.25">
      <c r="C2253"/>
      <c r="D2253"/>
    </row>
    <row r="2254" spans="3:4" x14ac:dyDescent="0.25">
      <c r="C2254"/>
      <c r="D2254"/>
    </row>
    <row r="2255" spans="3:4" x14ac:dyDescent="0.25">
      <c r="C2255"/>
      <c r="D2255"/>
    </row>
    <row r="2256" spans="3:4" x14ac:dyDescent="0.25">
      <c r="C2256"/>
      <c r="D2256"/>
    </row>
    <row r="2257" spans="3:4" x14ac:dyDescent="0.25">
      <c r="C2257"/>
      <c r="D2257"/>
    </row>
    <row r="2258" spans="3:4" x14ac:dyDescent="0.25">
      <c r="C2258"/>
      <c r="D2258"/>
    </row>
    <row r="2259" spans="3:4" x14ac:dyDescent="0.25">
      <c r="C2259"/>
      <c r="D2259"/>
    </row>
    <row r="2260" spans="3:4" x14ac:dyDescent="0.25">
      <c r="C2260"/>
      <c r="D2260"/>
    </row>
    <row r="2261" spans="3:4" x14ac:dyDescent="0.25">
      <c r="C2261"/>
      <c r="D2261"/>
    </row>
    <row r="2262" spans="3:4" x14ac:dyDescent="0.25">
      <c r="C2262"/>
      <c r="D2262"/>
    </row>
    <row r="2263" spans="3:4" x14ac:dyDescent="0.25">
      <c r="C2263"/>
      <c r="D2263"/>
    </row>
    <row r="2264" spans="3:4" x14ac:dyDescent="0.25">
      <c r="C2264"/>
      <c r="D2264"/>
    </row>
    <row r="2265" spans="3:4" x14ac:dyDescent="0.25">
      <c r="C2265"/>
      <c r="D2265"/>
    </row>
    <row r="2266" spans="3:4" x14ac:dyDescent="0.25">
      <c r="C2266"/>
      <c r="D2266"/>
    </row>
    <row r="2267" spans="3:4" x14ac:dyDescent="0.25">
      <c r="C2267"/>
      <c r="D2267"/>
    </row>
    <row r="2268" spans="3:4" x14ac:dyDescent="0.25">
      <c r="C2268"/>
      <c r="D2268"/>
    </row>
    <row r="2269" spans="3:4" x14ac:dyDescent="0.25">
      <c r="C2269"/>
      <c r="D2269"/>
    </row>
    <row r="2270" spans="3:4" x14ac:dyDescent="0.25">
      <c r="C2270"/>
      <c r="D2270"/>
    </row>
    <row r="2271" spans="3:4" x14ac:dyDescent="0.25">
      <c r="C2271"/>
      <c r="D2271"/>
    </row>
    <row r="2272" spans="3:4" x14ac:dyDescent="0.25">
      <c r="C2272"/>
      <c r="D2272"/>
    </row>
    <row r="2273" spans="3:4" x14ac:dyDescent="0.25">
      <c r="C2273"/>
      <c r="D2273"/>
    </row>
    <row r="2274" spans="3:4" x14ac:dyDescent="0.25">
      <c r="C2274"/>
      <c r="D2274"/>
    </row>
    <row r="2275" spans="3:4" x14ac:dyDescent="0.25">
      <c r="C2275"/>
      <c r="D2275"/>
    </row>
    <row r="2276" spans="3:4" x14ac:dyDescent="0.25">
      <c r="C2276"/>
      <c r="D2276"/>
    </row>
    <row r="2277" spans="3:4" x14ac:dyDescent="0.25">
      <c r="C2277"/>
      <c r="D2277"/>
    </row>
    <row r="2278" spans="3:4" x14ac:dyDescent="0.25">
      <c r="C2278"/>
      <c r="D2278"/>
    </row>
    <row r="2279" spans="3:4" x14ac:dyDescent="0.25">
      <c r="C2279"/>
      <c r="D2279"/>
    </row>
    <row r="2280" spans="3:4" x14ac:dyDescent="0.25">
      <c r="C2280"/>
      <c r="D2280"/>
    </row>
    <row r="2281" spans="3:4" x14ac:dyDescent="0.25">
      <c r="C2281"/>
      <c r="D2281"/>
    </row>
    <row r="2282" spans="3:4" x14ac:dyDescent="0.25">
      <c r="C2282"/>
      <c r="D2282"/>
    </row>
    <row r="2283" spans="3:4" x14ac:dyDescent="0.25">
      <c r="C2283"/>
      <c r="D2283"/>
    </row>
    <row r="2284" spans="3:4" x14ac:dyDescent="0.25">
      <c r="C2284"/>
      <c r="D2284"/>
    </row>
    <row r="2285" spans="3:4" x14ac:dyDescent="0.25">
      <c r="C2285"/>
      <c r="D2285"/>
    </row>
    <row r="2286" spans="3:4" x14ac:dyDescent="0.25">
      <c r="C2286"/>
      <c r="D2286"/>
    </row>
    <row r="2287" spans="3:4" x14ac:dyDescent="0.25">
      <c r="C2287"/>
      <c r="D2287"/>
    </row>
    <row r="2288" spans="3:4" x14ac:dyDescent="0.25">
      <c r="C2288"/>
      <c r="D2288"/>
    </row>
    <row r="2289" spans="3:4" x14ac:dyDescent="0.25">
      <c r="C2289"/>
      <c r="D2289"/>
    </row>
    <row r="2290" spans="3:4" x14ac:dyDescent="0.25">
      <c r="C2290"/>
      <c r="D2290"/>
    </row>
    <row r="2291" spans="3:4" x14ac:dyDescent="0.25">
      <c r="C2291"/>
      <c r="D2291"/>
    </row>
    <row r="2292" spans="3:4" x14ac:dyDescent="0.25">
      <c r="C2292"/>
      <c r="D2292"/>
    </row>
    <row r="2293" spans="3:4" x14ac:dyDescent="0.25">
      <c r="C2293"/>
      <c r="D2293"/>
    </row>
    <row r="2294" spans="3:4" x14ac:dyDescent="0.25">
      <c r="C2294"/>
      <c r="D2294"/>
    </row>
    <row r="2295" spans="3:4" x14ac:dyDescent="0.25">
      <c r="C2295"/>
      <c r="D2295"/>
    </row>
    <row r="2296" spans="3:4" x14ac:dyDescent="0.25">
      <c r="C2296"/>
      <c r="D2296"/>
    </row>
    <row r="2297" spans="3:4" x14ac:dyDescent="0.25">
      <c r="C2297"/>
      <c r="D2297"/>
    </row>
    <row r="2298" spans="3:4" x14ac:dyDescent="0.25">
      <c r="C2298"/>
      <c r="D2298"/>
    </row>
    <row r="2299" spans="3:4" x14ac:dyDescent="0.25">
      <c r="C2299"/>
      <c r="D2299"/>
    </row>
    <row r="2300" spans="3:4" x14ac:dyDescent="0.25">
      <c r="C2300"/>
      <c r="D2300"/>
    </row>
    <row r="2301" spans="3:4" x14ac:dyDescent="0.25">
      <c r="C2301"/>
      <c r="D2301"/>
    </row>
    <row r="2302" spans="3:4" x14ac:dyDescent="0.25">
      <c r="C2302"/>
      <c r="D2302"/>
    </row>
    <row r="2303" spans="3:4" x14ac:dyDescent="0.25">
      <c r="C2303"/>
      <c r="D2303"/>
    </row>
    <row r="2304" spans="3:4" x14ac:dyDescent="0.25">
      <c r="C2304"/>
      <c r="D2304"/>
    </row>
    <row r="2305" spans="3:4" x14ac:dyDescent="0.25">
      <c r="C2305"/>
      <c r="D2305"/>
    </row>
    <row r="2306" spans="3:4" x14ac:dyDescent="0.25">
      <c r="C2306"/>
      <c r="D2306"/>
    </row>
    <row r="2307" spans="3:4" x14ac:dyDescent="0.25">
      <c r="C2307"/>
      <c r="D2307"/>
    </row>
    <row r="2308" spans="3:4" x14ac:dyDescent="0.25">
      <c r="C2308"/>
      <c r="D2308"/>
    </row>
    <row r="2309" spans="3:4" x14ac:dyDescent="0.25">
      <c r="C2309"/>
      <c r="D2309"/>
    </row>
    <row r="2310" spans="3:4" x14ac:dyDescent="0.25">
      <c r="C2310"/>
      <c r="D2310"/>
    </row>
    <row r="2311" spans="3:4" x14ac:dyDescent="0.25">
      <c r="C2311"/>
      <c r="D2311"/>
    </row>
    <row r="2312" spans="3:4" x14ac:dyDescent="0.25">
      <c r="C2312"/>
      <c r="D2312"/>
    </row>
    <row r="2313" spans="3:4" x14ac:dyDescent="0.25">
      <c r="C2313"/>
      <c r="D2313"/>
    </row>
    <row r="2314" spans="3:4" x14ac:dyDescent="0.25">
      <c r="C2314"/>
      <c r="D2314"/>
    </row>
    <row r="2315" spans="3:4" x14ac:dyDescent="0.25">
      <c r="C2315"/>
      <c r="D2315"/>
    </row>
    <row r="2316" spans="3:4" x14ac:dyDescent="0.25">
      <c r="C2316"/>
      <c r="D2316"/>
    </row>
    <row r="2317" spans="3:4" x14ac:dyDescent="0.25">
      <c r="C2317"/>
      <c r="D2317"/>
    </row>
    <row r="2318" spans="3:4" x14ac:dyDescent="0.25">
      <c r="C2318"/>
      <c r="D2318"/>
    </row>
    <row r="2319" spans="3:4" x14ac:dyDescent="0.25">
      <c r="C2319"/>
      <c r="D2319"/>
    </row>
    <row r="2320" spans="3:4" x14ac:dyDescent="0.25">
      <c r="C2320"/>
      <c r="D2320"/>
    </row>
    <row r="2321" spans="3:4" x14ac:dyDescent="0.25">
      <c r="C2321"/>
      <c r="D2321"/>
    </row>
    <row r="2322" spans="3:4" x14ac:dyDescent="0.25">
      <c r="C2322"/>
      <c r="D2322"/>
    </row>
    <row r="2323" spans="3:4" x14ac:dyDescent="0.25">
      <c r="C2323"/>
      <c r="D2323"/>
    </row>
    <row r="2324" spans="3:4" x14ac:dyDescent="0.25">
      <c r="C2324"/>
      <c r="D2324"/>
    </row>
    <row r="2325" spans="3:4" x14ac:dyDescent="0.25">
      <c r="C2325"/>
      <c r="D2325"/>
    </row>
    <row r="2326" spans="3:4" x14ac:dyDescent="0.25">
      <c r="C2326"/>
      <c r="D2326"/>
    </row>
    <row r="2327" spans="3:4" x14ac:dyDescent="0.25">
      <c r="C2327"/>
      <c r="D2327"/>
    </row>
    <row r="2328" spans="3:4" x14ac:dyDescent="0.25">
      <c r="C2328"/>
      <c r="D2328"/>
    </row>
    <row r="2329" spans="3:4" x14ac:dyDescent="0.25">
      <c r="C2329"/>
      <c r="D2329"/>
    </row>
    <row r="2330" spans="3:4" x14ac:dyDescent="0.25">
      <c r="C2330"/>
      <c r="D2330"/>
    </row>
    <row r="2331" spans="3:4" x14ac:dyDescent="0.25">
      <c r="C2331"/>
      <c r="D2331"/>
    </row>
    <row r="2332" spans="3:4" x14ac:dyDescent="0.25">
      <c r="C2332"/>
      <c r="D2332"/>
    </row>
    <row r="2333" spans="3:4" x14ac:dyDescent="0.25">
      <c r="C2333"/>
      <c r="D2333"/>
    </row>
    <row r="2334" spans="3:4" x14ac:dyDescent="0.25">
      <c r="C2334"/>
      <c r="D2334"/>
    </row>
    <row r="2335" spans="3:4" x14ac:dyDescent="0.25">
      <c r="C2335"/>
      <c r="D2335"/>
    </row>
    <row r="2336" spans="3:4" x14ac:dyDescent="0.25">
      <c r="C2336"/>
      <c r="D2336"/>
    </row>
    <row r="2337" spans="3:4" x14ac:dyDescent="0.25">
      <c r="C2337"/>
      <c r="D2337"/>
    </row>
    <row r="2338" spans="3:4" x14ac:dyDescent="0.25">
      <c r="C2338"/>
      <c r="D2338"/>
    </row>
    <row r="2339" spans="3:4" x14ac:dyDescent="0.25">
      <c r="C2339"/>
      <c r="D2339"/>
    </row>
    <row r="2340" spans="3:4" x14ac:dyDescent="0.25">
      <c r="C2340"/>
      <c r="D2340"/>
    </row>
    <row r="2341" spans="3:4" x14ac:dyDescent="0.25">
      <c r="C2341"/>
      <c r="D2341"/>
    </row>
    <row r="2342" spans="3:4" x14ac:dyDescent="0.25">
      <c r="C2342"/>
      <c r="D2342"/>
    </row>
    <row r="2343" spans="3:4" x14ac:dyDescent="0.25">
      <c r="C2343"/>
      <c r="D2343"/>
    </row>
    <row r="2344" spans="3:4" x14ac:dyDescent="0.25">
      <c r="C2344"/>
      <c r="D2344"/>
    </row>
    <row r="2345" spans="3:4" x14ac:dyDescent="0.25">
      <c r="C2345"/>
      <c r="D2345"/>
    </row>
    <row r="2346" spans="3:4" x14ac:dyDescent="0.25">
      <c r="C2346"/>
      <c r="D2346"/>
    </row>
    <row r="2347" spans="3:4" x14ac:dyDescent="0.25">
      <c r="C2347"/>
      <c r="D2347"/>
    </row>
    <row r="2348" spans="3:4" x14ac:dyDescent="0.25">
      <c r="C2348"/>
      <c r="D2348"/>
    </row>
    <row r="2349" spans="3:4" x14ac:dyDescent="0.25">
      <c r="C2349"/>
      <c r="D2349"/>
    </row>
    <row r="2350" spans="3:4" x14ac:dyDescent="0.25">
      <c r="C2350"/>
      <c r="D2350"/>
    </row>
    <row r="2351" spans="3:4" x14ac:dyDescent="0.25">
      <c r="C2351"/>
      <c r="D2351"/>
    </row>
    <row r="2352" spans="3:4" x14ac:dyDescent="0.25">
      <c r="C2352"/>
      <c r="D2352"/>
    </row>
    <row r="2353" spans="3:4" x14ac:dyDescent="0.25">
      <c r="C2353"/>
      <c r="D2353"/>
    </row>
    <row r="2354" spans="3:4" x14ac:dyDescent="0.25">
      <c r="C2354"/>
      <c r="D2354"/>
    </row>
    <row r="2355" spans="3:4" x14ac:dyDescent="0.25">
      <c r="C2355"/>
      <c r="D2355"/>
    </row>
    <row r="2356" spans="3:4" x14ac:dyDescent="0.25">
      <c r="C2356"/>
      <c r="D2356"/>
    </row>
    <row r="2357" spans="3:4" x14ac:dyDescent="0.25">
      <c r="C2357"/>
      <c r="D2357"/>
    </row>
    <row r="2358" spans="3:4" x14ac:dyDescent="0.25">
      <c r="C2358"/>
      <c r="D2358"/>
    </row>
    <row r="2359" spans="3:4" x14ac:dyDescent="0.25">
      <c r="C2359"/>
      <c r="D2359"/>
    </row>
    <row r="2360" spans="3:4" x14ac:dyDescent="0.25">
      <c r="C2360"/>
      <c r="D2360"/>
    </row>
    <row r="2361" spans="3:4" x14ac:dyDescent="0.25">
      <c r="C2361"/>
      <c r="D2361"/>
    </row>
    <row r="2362" spans="3:4" x14ac:dyDescent="0.25">
      <c r="C2362"/>
      <c r="D2362"/>
    </row>
    <row r="2363" spans="3:4" x14ac:dyDescent="0.25">
      <c r="C2363"/>
      <c r="D2363"/>
    </row>
    <row r="2364" spans="3:4" x14ac:dyDescent="0.25">
      <c r="C2364"/>
      <c r="D2364"/>
    </row>
    <row r="2365" spans="3:4" x14ac:dyDescent="0.25">
      <c r="C2365"/>
      <c r="D2365"/>
    </row>
    <row r="2366" spans="3:4" x14ac:dyDescent="0.25">
      <c r="C2366"/>
      <c r="D2366"/>
    </row>
    <row r="2367" spans="3:4" x14ac:dyDescent="0.25">
      <c r="C2367"/>
      <c r="D2367"/>
    </row>
    <row r="2368" spans="3:4" x14ac:dyDescent="0.25">
      <c r="C2368"/>
      <c r="D2368"/>
    </row>
    <row r="2369" spans="3:4" x14ac:dyDescent="0.25">
      <c r="C2369"/>
      <c r="D2369"/>
    </row>
    <row r="2370" spans="3:4" x14ac:dyDescent="0.25">
      <c r="C2370"/>
      <c r="D2370"/>
    </row>
    <row r="2371" spans="3:4" x14ac:dyDescent="0.25">
      <c r="C2371"/>
      <c r="D2371"/>
    </row>
    <row r="2372" spans="3:4" x14ac:dyDescent="0.25">
      <c r="C2372"/>
      <c r="D2372"/>
    </row>
    <row r="2373" spans="3:4" x14ac:dyDescent="0.25">
      <c r="C2373"/>
      <c r="D2373"/>
    </row>
    <row r="2374" spans="3:4" x14ac:dyDescent="0.25">
      <c r="C2374"/>
      <c r="D2374"/>
    </row>
    <row r="2375" spans="3:4" x14ac:dyDescent="0.25">
      <c r="C2375"/>
      <c r="D2375"/>
    </row>
    <row r="2376" spans="3:4" x14ac:dyDescent="0.25">
      <c r="C2376"/>
      <c r="D2376"/>
    </row>
    <row r="2377" spans="3:4" x14ac:dyDescent="0.25">
      <c r="C2377"/>
      <c r="D2377"/>
    </row>
    <row r="2378" spans="3:4" x14ac:dyDescent="0.25">
      <c r="C2378"/>
      <c r="D2378"/>
    </row>
    <row r="2379" spans="3:4" x14ac:dyDescent="0.25">
      <c r="C2379"/>
      <c r="D2379"/>
    </row>
    <row r="2380" spans="3:4" x14ac:dyDescent="0.25">
      <c r="C2380"/>
      <c r="D2380"/>
    </row>
    <row r="2381" spans="3:4" x14ac:dyDescent="0.25">
      <c r="C2381"/>
      <c r="D2381"/>
    </row>
    <row r="2382" spans="3:4" x14ac:dyDescent="0.25">
      <c r="C2382"/>
      <c r="D2382"/>
    </row>
    <row r="2383" spans="3:4" x14ac:dyDescent="0.25">
      <c r="C2383"/>
      <c r="D2383"/>
    </row>
    <row r="2384" spans="3:4" x14ac:dyDescent="0.25">
      <c r="C2384"/>
      <c r="D2384"/>
    </row>
    <row r="2385" spans="3:4" x14ac:dyDescent="0.25">
      <c r="C2385"/>
      <c r="D2385"/>
    </row>
    <row r="2386" spans="3:4" x14ac:dyDescent="0.25">
      <c r="C2386"/>
      <c r="D2386"/>
    </row>
    <row r="2387" spans="3:4" x14ac:dyDescent="0.25">
      <c r="C2387"/>
      <c r="D2387"/>
    </row>
    <row r="2388" spans="3:4" x14ac:dyDescent="0.25">
      <c r="C2388"/>
      <c r="D2388"/>
    </row>
    <row r="2389" spans="3:4" x14ac:dyDescent="0.25">
      <c r="C2389"/>
      <c r="D2389"/>
    </row>
    <row r="2390" spans="3:4" x14ac:dyDescent="0.25">
      <c r="C2390"/>
      <c r="D2390"/>
    </row>
    <row r="2391" spans="3:4" x14ac:dyDescent="0.25">
      <c r="C2391"/>
      <c r="D2391"/>
    </row>
    <row r="2392" spans="3:4" x14ac:dyDescent="0.25">
      <c r="C2392"/>
      <c r="D2392"/>
    </row>
    <row r="2393" spans="3:4" x14ac:dyDescent="0.25">
      <c r="C2393"/>
      <c r="D2393"/>
    </row>
    <row r="2394" spans="3:4" x14ac:dyDescent="0.25">
      <c r="C2394"/>
      <c r="D2394"/>
    </row>
    <row r="2395" spans="3:4" x14ac:dyDescent="0.25">
      <c r="C2395"/>
      <c r="D2395"/>
    </row>
    <row r="2396" spans="3:4" x14ac:dyDescent="0.25">
      <c r="C2396"/>
      <c r="D2396"/>
    </row>
    <row r="2397" spans="3:4" x14ac:dyDescent="0.25">
      <c r="C2397"/>
      <c r="D2397"/>
    </row>
    <row r="2398" spans="3:4" x14ac:dyDescent="0.25">
      <c r="C2398"/>
      <c r="D2398"/>
    </row>
    <row r="2399" spans="3:4" x14ac:dyDescent="0.25">
      <c r="C2399"/>
      <c r="D2399"/>
    </row>
    <row r="2400" spans="3:4" x14ac:dyDescent="0.25">
      <c r="C2400"/>
      <c r="D2400"/>
    </row>
    <row r="2401" spans="3:4" x14ac:dyDescent="0.25">
      <c r="C2401"/>
      <c r="D2401"/>
    </row>
    <row r="2402" spans="3:4" x14ac:dyDescent="0.25">
      <c r="C2402"/>
      <c r="D2402"/>
    </row>
    <row r="2403" spans="3:4" x14ac:dyDescent="0.25">
      <c r="C2403"/>
      <c r="D2403"/>
    </row>
    <row r="2404" spans="3:4" x14ac:dyDescent="0.25">
      <c r="C2404"/>
      <c r="D2404"/>
    </row>
    <row r="2405" spans="3:4" x14ac:dyDescent="0.25">
      <c r="C2405"/>
      <c r="D2405"/>
    </row>
    <row r="2406" spans="3:4" x14ac:dyDescent="0.25">
      <c r="C2406"/>
      <c r="D2406"/>
    </row>
    <row r="2407" spans="3:4" x14ac:dyDescent="0.25">
      <c r="C2407"/>
      <c r="D2407"/>
    </row>
    <row r="2408" spans="3:4" x14ac:dyDescent="0.25">
      <c r="C2408"/>
      <c r="D2408"/>
    </row>
    <row r="2409" spans="3:4" x14ac:dyDescent="0.25">
      <c r="C2409"/>
      <c r="D2409"/>
    </row>
    <row r="2410" spans="3:4" x14ac:dyDescent="0.25">
      <c r="C2410"/>
      <c r="D2410"/>
    </row>
    <row r="2411" spans="3:4" x14ac:dyDescent="0.25">
      <c r="C2411"/>
      <c r="D2411"/>
    </row>
    <row r="2412" spans="3:4" x14ac:dyDescent="0.25">
      <c r="C2412"/>
      <c r="D2412"/>
    </row>
    <row r="2413" spans="3:4" x14ac:dyDescent="0.25">
      <c r="C2413"/>
      <c r="D2413"/>
    </row>
    <row r="2414" spans="3:4" x14ac:dyDescent="0.25">
      <c r="C2414"/>
      <c r="D2414"/>
    </row>
    <row r="2415" spans="3:4" x14ac:dyDescent="0.25">
      <c r="C2415"/>
      <c r="D2415"/>
    </row>
    <row r="2416" spans="3:4" x14ac:dyDescent="0.25">
      <c r="C2416"/>
      <c r="D2416"/>
    </row>
    <row r="2417" spans="3:4" x14ac:dyDescent="0.25">
      <c r="C2417"/>
      <c r="D2417"/>
    </row>
    <row r="2418" spans="3:4" x14ac:dyDescent="0.25">
      <c r="C2418"/>
      <c r="D2418"/>
    </row>
    <row r="2419" spans="3:4" x14ac:dyDescent="0.25">
      <c r="C2419"/>
      <c r="D2419"/>
    </row>
    <row r="2420" spans="3:4" x14ac:dyDescent="0.25">
      <c r="C2420"/>
      <c r="D2420"/>
    </row>
    <row r="2421" spans="3:4" x14ac:dyDescent="0.25">
      <c r="C2421"/>
      <c r="D2421"/>
    </row>
    <row r="2422" spans="3:4" x14ac:dyDescent="0.25">
      <c r="C2422"/>
      <c r="D2422"/>
    </row>
    <row r="2423" spans="3:4" x14ac:dyDescent="0.25">
      <c r="C2423"/>
      <c r="D2423"/>
    </row>
    <row r="2424" spans="3:4" x14ac:dyDescent="0.25">
      <c r="C2424"/>
      <c r="D2424"/>
    </row>
    <row r="2425" spans="3:4" x14ac:dyDescent="0.25">
      <c r="C2425"/>
      <c r="D2425"/>
    </row>
    <row r="2426" spans="3:4" x14ac:dyDescent="0.25">
      <c r="C2426"/>
      <c r="D2426"/>
    </row>
    <row r="2427" spans="3:4" x14ac:dyDescent="0.25">
      <c r="C2427"/>
      <c r="D2427"/>
    </row>
    <row r="2428" spans="3:4" x14ac:dyDescent="0.25">
      <c r="C2428"/>
      <c r="D2428"/>
    </row>
    <row r="2429" spans="3:4" x14ac:dyDescent="0.25">
      <c r="C2429"/>
      <c r="D2429"/>
    </row>
    <row r="2430" spans="3:4" x14ac:dyDescent="0.25">
      <c r="C2430"/>
      <c r="D2430"/>
    </row>
    <row r="2431" spans="3:4" x14ac:dyDescent="0.25">
      <c r="C2431"/>
      <c r="D2431"/>
    </row>
    <row r="2432" spans="3:4" x14ac:dyDescent="0.25">
      <c r="C2432"/>
      <c r="D2432"/>
    </row>
    <row r="2433" spans="3:4" x14ac:dyDescent="0.25">
      <c r="C2433"/>
      <c r="D2433"/>
    </row>
    <row r="2434" spans="3:4" x14ac:dyDescent="0.25">
      <c r="C2434"/>
      <c r="D2434"/>
    </row>
    <row r="2435" spans="3:4" x14ac:dyDescent="0.25">
      <c r="C2435"/>
      <c r="D2435"/>
    </row>
    <row r="2436" spans="3:4" x14ac:dyDescent="0.25">
      <c r="C2436"/>
      <c r="D2436"/>
    </row>
    <row r="2437" spans="3:4" x14ac:dyDescent="0.25">
      <c r="C2437"/>
      <c r="D2437"/>
    </row>
    <row r="2438" spans="3:4" x14ac:dyDescent="0.25">
      <c r="C2438"/>
      <c r="D2438"/>
    </row>
    <row r="2439" spans="3:4" x14ac:dyDescent="0.25">
      <c r="C2439"/>
      <c r="D2439"/>
    </row>
    <row r="2440" spans="3:4" x14ac:dyDescent="0.25">
      <c r="C2440"/>
      <c r="D2440"/>
    </row>
    <row r="2441" spans="3:4" x14ac:dyDescent="0.25">
      <c r="C2441"/>
      <c r="D2441"/>
    </row>
    <row r="2442" spans="3:4" x14ac:dyDescent="0.25">
      <c r="C2442"/>
      <c r="D2442"/>
    </row>
    <row r="2443" spans="3:4" x14ac:dyDescent="0.25">
      <c r="C2443"/>
      <c r="D2443"/>
    </row>
    <row r="2444" spans="3:4" x14ac:dyDescent="0.25">
      <c r="C2444"/>
      <c r="D2444"/>
    </row>
    <row r="2445" spans="3:4" x14ac:dyDescent="0.25">
      <c r="C2445"/>
      <c r="D2445"/>
    </row>
    <row r="2446" spans="3:4" x14ac:dyDescent="0.25">
      <c r="C2446"/>
      <c r="D2446"/>
    </row>
    <row r="2447" spans="3:4" x14ac:dyDescent="0.25">
      <c r="C2447"/>
      <c r="D2447"/>
    </row>
    <row r="2448" spans="3:4" x14ac:dyDescent="0.25">
      <c r="C2448"/>
      <c r="D2448"/>
    </row>
    <row r="2449" spans="3:4" x14ac:dyDescent="0.25">
      <c r="C2449"/>
      <c r="D2449"/>
    </row>
    <row r="2450" spans="3:4" x14ac:dyDescent="0.25">
      <c r="C2450"/>
      <c r="D2450"/>
    </row>
    <row r="2451" spans="3:4" x14ac:dyDescent="0.25">
      <c r="C2451"/>
      <c r="D2451"/>
    </row>
    <row r="2452" spans="3:4" x14ac:dyDescent="0.25">
      <c r="C2452"/>
      <c r="D2452"/>
    </row>
    <row r="2453" spans="3:4" x14ac:dyDescent="0.25">
      <c r="C2453"/>
      <c r="D2453"/>
    </row>
    <row r="2454" spans="3:4" x14ac:dyDescent="0.25">
      <c r="C2454"/>
      <c r="D2454"/>
    </row>
    <row r="2455" spans="3:4" x14ac:dyDescent="0.25">
      <c r="C2455"/>
      <c r="D2455"/>
    </row>
    <row r="2456" spans="3:4" x14ac:dyDescent="0.25">
      <c r="C2456"/>
      <c r="D2456"/>
    </row>
    <row r="2457" spans="3:4" x14ac:dyDescent="0.25">
      <c r="C2457"/>
      <c r="D2457"/>
    </row>
    <row r="2458" spans="3:4" x14ac:dyDescent="0.25">
      <c r="C2458"/>
      <c r="D2458"/>
    </row>
    <row r="2459" spans="3:4" x14ac:dyDescent="0.25">
      <c r="C2459"/>
      <c r="D2459"/>
    </row>
    <row r="2460" spans="3:4" x14ac:dyDescent="0.25">
      <c r="C2460"/>
      <c r="D2460"/>
    </row>
    <row r="2461" spans="3:4" x14ac:dyDescent="0.25">
      <c r="C2461"/>
      <c r="D2461"/>
    </row>
    <row r="2462" spans="3:4" x14ac:dyDescent="0.25">
      <c r="C2462"/>
      <c r="D2462"/>
    </row>
    <row r="2463" spans="3:4" x14ac:dyDescent="0.25">
      <c r="C2463"/>
      <c r="D2463"/>
    </row>
    <row r="2464" spans="3:4" x14ac:dyDescent="0.25">
      <c r="C2464"/>
      <c r="D2464"/>
    </row>
    <row r="2465" spans="3:4" x14ac:dyDescent="0.25">
      <c r="C2465"/>
      <c r="D2465"/>
    </row>
    <row r="2466" spans="3:4" x14ac:dyDescent="0.25">
      <c r="C2466"/>
      <c r="D2466"/>
    </row>
    <row r="2467" spans="3:4" x14ac:dyDescent="0.25">
      <c r="C2467"/>
      <c r="D2467"/>
    </row>
    <row r="2468" spans="3:4" x14ac:dyDescent="0.25">
      <c r="C2468"/>
      <c r="D2468"/>
    </row>
    <row r="2469" spans="3:4" x14ac:dyDescent="0.25">
      <c r="C2469"/>
      <c r="D2469"/>
    </row>
    <row r="2470" spans="3:4" x14ac:dyDescent="0.25">
      <c r="C2470"/>
      <c r="D2470"/>
    </row>
    <row r="2471" spans="3:4" x14ac:dyDescent="0.25">
      <c r="C2471"/>
      <c r="D2471"/>
    </row>
    <row r="2472" spans="3:4" x14ac:dyDescent="0.25">
      <c r="C2472"/>
      <c r="D2472"/>
    </row>
    <row r="2473" spans="3:4" x14ac:dyDescent="0.25">
      <c r="C2473"/>
      <c r="D2473"/>
    </row>
    <row r="2474" spans="3:4" x14ac:dyDescent="0.25">
      <c r="C2474"/>
      <c r="D2474"/>
    </row>
    <row r="2475" spans="3:4" x14ac:dyDescent="0.25">
      <c r="C2475"/>
      <c r="D2475"/>
    </row>
    <row r="2476" spans="3:4" x14ac:dyDescent="0.25">
      <c r="C2476"/>
      <c r="D2476"/>
    </row>
    <row r="2477" spans="3:4" x14ac:dyDescent="0.25">
      <c r="C2477"/>
      <c r="D2477"/>
    </row>
    <row r="2478" spans="3:4" x14ac:dyDescent="0.25">
      <c r="C2478"/>
      <c r="D2478"/>
    </row>
    <row r="2479" spans="3:4" x14ac:dyDescent="0.25">
      <c r="C2479"/>
      <c r="D2479"/>
    </row>
    <row r="2480" spans="3:4" x14ac:dyDescent="0.25">
      <c r="C2480"/>
      <c r="D2480"/>
    </row>
    <row r="2481" spans="3:4" x14ac:dyDescent="0.25">
      <c r="C2481"/>
      <c r="D2481"/>
    </row>
    <row r="2482" spans="3:4" x14ac:dyDescent="0.25">
      <c r="C2482"/>
      <c r="D2482"/>
    </row>
    <row r="2483" spans="3:4" x14ac:dyDescent="0.25">
      <c r="C2483"/>
      <c r="D2483"/>
    </row>
    <row r="2484" spans="3:4" x14ac:dyDescent="0.25">
      <c r="C2484"/>
      <c r="D2484"/>
    </row>
    <row r="2485" spans="3:4" x14ac:dyDescent="0.25">
      <c r="C2485"/>
      <c r="D2485"/>
    </row>
    <row r="2486" spans="3:4" x14ac:dyDescent="0.25">
      <c r="C2486"/>
      <c r="D2486"/>
    </row>
    <row r="2487" spans="3:4" x14ac:dyDescent="0.25">
      <c r="C2487"/>
      <c r="D2487"/>
    </row>
    <row r="2488" spans="3:4" x14ac:dyDescent="0.25">
      <c r="C2488"/>
      <c r="D2488"/>
    </row>
    <row r="2489" spans="3:4" x14ac:dyDescent="0.25">
      <c r="C2489"/>
      <c r="D2489"/>
    </row>
    <row r="2490" spans="3:4" x14ac:dyDescent="0.25">
      <c r="C2490"/>
      <c r="D2490"/>
    </row>
    <row r="2491" spans="3:4" x14ac:dyDescent="0.25">
      <c r="C2491"/>
      <c r="D2491"/>
    </row>
    <row r="2492" spans="3:4" x14ac:dyDescent="0.25">
      <c r="C2492"/>
      <c r="D2492"/>
    </row>
    <row r="2493" spans="3:4" x14ac:dyDescent="0.25">
      <c r="C2493"/>
      <c r="D2493"/>
    </row>
    <row r="2494" spans="3:4" x14ac:dyDescent="0.25">
      <c r="C2494"/>
      <c r="D2494"/>
    </row>
    <row r="2495" spans="3:4" x14ac:dyDescent="0.25">
      <c r="C2495"/>
      <c r="D2495"/>
    </row>
    <row r="2496" spans="3:4" x14ac:dyDescent="0.25">
      <c r="C2496"/>
      <c r="D2496"/>
    </row>
    <row r="2497" spans="3:4" x14ac:dyDescent="0.25">
      <c r="C2497"/>
      <c r="D2497"/>
    </row>
    <row r="2498" spans="3:4" x14ac:dyDescent="0.25">
      <c r="C2498"/>
      <c r="D2498"/>
    </row>
    <row r="2499" spans="3:4" x14ac:dyDescent="0.25">
      <c r="C2499"/>
      <c r="D2499"/>
    </row>
    <row r="2500" spans="3:4" x14ac:dyDescent="0.25">
      <c r="C2500"/>
      <c r="D2500"/>
    </row>
    <row r="2501" spans="3:4" x14ac:dyDescent="0.25">
      <c r="C2501"/>
      <c r="D2501"/>
    </row>
    <row r="2502" spans="3:4" x14ac:dyDescent="0.25">
      <c r="C2502"/>
      <c r="D2502"/>
    </row>
    <row r="2503" spans="3:4" x14ac:dyDescent="0.25">
      <c r="C2503"/>
      <c r="D2503"/>
    </row>
    <row r="2504" spans="3:4" x14ac:dyDescent="0.25">
      <c r="C2504"/>
      <c r="D2504"/>
    </row>
    <row r="2505" spans="3:4" x14ac:dyDescent="0.25">
      <c r="C2505"/>
      <c r="D2505"/>
    </row>
    <row r="2506" spans="3:4" x14ac:dyDescent="0.25">
      <c r="C2506"/>
      <c r="D2506"/>
    </row>
    <row r="2507" spans="3:4" x14ac:dyDescent="0.25">
      <c r="C2507"/>
      <c r="D2507"/>
    </row>
    <row r="2508" spans="3:4" x14ac:dyDescent="0.25">
      <c r="C2508"/>
      <c r="D2508"/>
    </row>
    <row r="2509" spans="3:4" x14ac:dyDescent="0.25">
      <c r="C2509"/>
      <c r="D2509"/>
    </row>
    <row r="2510" spans="3:4" x14ac:dyDescent="0.25">
      <c r="C2510"/>
      <c r="D2510"/>
    </row>
    <row r="2511" spans="3:4" x14ac:dyDescent="0.25">
      <c r="C2511"/>
      <c r="D2511"/>
    </row>
    <row r="2512" spans="3:4" x14ac:dyDescent="0.25">
      <c r="C2512"/>
      <c r="D2512"/>
    </row>
    <row r="2513" spans="3:4" x14ac:dyDescent="0.25">
      <c r="C2513"/>
      <c r="D2513"/>
    </row>
    <row r="2514" spans="3:4" x14ac:dyDescent="0.25">
      <c r="C2514"/>
      <c r="D2514"/>
    </row>
    <row r="2515" spans="3:4" x14ac:dyDescent="0.25">
      <c r="C2515"/>
      <c r="D2515"/>
    </row>
    <row r="2516" spans="3:4" x14ac:dyDescent="0.25">
      <c r="C2516"/>
      <c r="D2516"/>
    </row>
    <row r="2517" spans="3:4" x14ac:dyDescent="0.25">
      <c r="C2517"/>
      <c r="D2517"/>
    </row>
    <row r="2518" spans="3:4" x14ac:dyDescent="0.25">
      <c r="C2518"/>
      <c r="D2518"/>
    </row>
    <row r="2519" spans="3:4" x14ac:dyDescent="0.25">
      <c r="C2519"/>
      <c r="D2519"/>
    </row>
    <row r="2520" spans="3:4" x14ac:dyDescent="0.25">
      <c r="C2520"/>
      <c r="D2520"/>
    </row>
    <row r="2521" spans="3:4" x14ac:dyDescent="0.25">
      <c r="C2521"/>
      <c r="D2521"/>
    </row>
    <row r="2522" spans="3:4" x14ac:dyDescent="0.25">
      <c r="C2522"/>
      <c r="D2522"/>
    </row>
    <row r="2523" spans="3:4" x14ac:dyDescent="0.25">
      <c r="C2523"/>
      <c r="D2523"/>
    </row>
    <row r="2524" spans="3:4" x14ac:dyDescent="0.25">
      <c r="C2524"/>
      <c r="D2524"/>
    </row>
    <row r="2525" spans="3:4" x14ac:dyDescent="0.25">
      <c r="C2525"/>
      <c r="D2525"/>
    </row>
    <row r="2526" spans="3:4" x14ac:dyDescent="0.25">
      <c r="C2526"/>
      <c r="D2526"/>
    </row>
    <row r="2527" spans="3:4" x14ac:dyDescent="0.25">
      <c r="C2527"/>
      <c r="D2527"/>
    </row>
    <row r="2528" spans="3:4" x14ac:dyDescent="0.25">
      <c r="C2528"/>
      <c r="D2528"/>
    </row>
    <row r="2529" spans="3:4" x14ac:dyDescent="0.25">
      <c r="C2529"/>
      <c r="D2529"/>
    </row>
    <row r="2530" spans="3:4" x14ac:dyDescent="0.25">
      <c r="C2530"/>
      <c r="D2530"/>
    </row>
    <row r="2531" spans="3:4" x14ac:dyDescent="0.25">
      <c r="C2531"/>
      <c r="D2531"/>
    </row>
    <row r="2532" spans="3:4" x14ac:dyDescent="0.25">
      <c r="C2532"/>
      <c r="D2532"/>
    </row>
    <row r="2533" spans="3:4" x14ac:dyDescent="0.25">
      <c r="C2533"/>
      <c r="D2533"/>
    </row>
    <row r="2534" spans="3:4" x14ac:dyDescent="0.25">
      <c r="C2534"/>
      <c r="D2534"/>
    </row>
    <row r="2535" spans="3:4" x14ac:dyDescent="0.25">
      <c r="C2535"/>
      <c r="D2535"/>
    </row>
    <row r="2536" spans="3:4" x14ac:dyDescent="0.25">
      <c r="C2536"/>
      <c r="D2536"/>
    </row>
    <row r="2537" spans="3:4" x14ac:dyDescent="0.25">
      <c r="C2537"/>
      <c r="D2537"/>
    </row>
    <row r="2538" spans="3:4" x14ac:dyDescent="0.25">
      <c r="C2538"/>
      <c r="D2538"/>
    </row>
    <row r="2539" spans="3:4" x14ac:dyDescent="0.25">
      <c r="C2539"/>
      <c r="D2539"/>
    </row>
    <row r="2540" spans="3:4" x14ac:dyDescent="0.25">
      <c r="C2540"/>
      <c r="D2540"/>
    </row>
    <row r="2541" spans="3:4" x14ac:dyDescent="0.25">
      <c r="C2541"/>
      <c r="D2541"/>
    </row>
    <row r="2542" spans="3:4" x14ac:dyDescent="0.25">
      <c r="C2542"/>
      <c r="D2542"/>
    </row>
    <row r="2543" spans="3:4" x14ac:dyDescent="0.25">
      <c r="C2543"/>
      <c r="D2543"/>
    </row>
    <row r="2544" spans="3:4" x14ac:dyDescent="0.25">
      <c r="C2544"/>
      <c r="D2544"/>
    </row>
    <row r="2545" spans="3:4" x14ac:dyDescent="0.25">
      <c r="C2545"/>
      <c r="D2545"/>
    </row>
    <row r="2546" spans="3:4" x14ac:dyDescent="0.25">
      <c r="C2546"/>
      <c r="D2546"/>
    </row>
    <row r="2547" spans="3:4" x14ac:dyDescent="0.25">
      <c r="C2547"/>
      <c r="D2547"/>
    </row>
    <row r="2548" spans="3:4" x14ac:dyDescent="0.25">
      <c r="C2548"/>
      <c r="D2548"/>
    </row>
    <row r="2549" spans="3:4" x14ac:dyDescent="0.25">
      <c r="C2549"/>
      <c r="D2549"/>
    </row>
    <row r="2550" spans="3:4" x14ac:dyDescent="0.25">
      <c r="C2550"/>
      <c r="D2550"/>
    </row>
    <row r="2551" spans="3:4" x14ac:dyDescent="0.25">
      <c r="C2551"/>
      <c r="D2551"/>
    </row>
    <row r="2552" spans="3:4" x14ac:dyDescent="0.25">
      <c r="C2552"/>
      <c r="D2552"/>
    </row>
    <row r="2553" spans="3:4" x14ac:dyDescent="0.25">
      <c r="C2553"/>
      <c r="D2553"/>
    </row>
    <row r="2554" spans="3:4" x14ac:dyDescent="0.25">
      <c r="C2554"/>
      <c r="D2554"/>
    </row>
    <row r="2555" spans="3:4" x14ac:dyDescent="0.25">
      <c r="C2555"/>
      <c r="D2555"/>
    </row>
    <row r="2556" spans="3:4" x14ac:dyDescent="0.25">
      <c r="C2556"/>
      <c r="D2556"/>
    </row>
    <row r="2557" spans="3:4" x14ac:dyDescent="0.25">
      <c r="C2557"/>
      <c r="D2557"/>
    </row>
    <row r="2558" spans="3:4" x14ac:dyDescent="0.25">
      <c r="C2558"/>
      <c r="D2558"/>
    </row>
    <row r="2559" spans="3:4" x14ac:dyDescent="0.25">
      <c r="C2559"/>
      <c r="D2559"/>
    </row>
    <row r="2560" spans="3:4" x14ac:dyDescent="0.25">
      <c r="C2560"/>
      <c r="D2560"/>
    </row>
    <row r="2561" spans="3:4" x14ac:dyDescent="0.25">
      <c r="C2561"/>
      <c r="D2561"/>
    </row>
    <row r="2562" spans="3:4" x14ac:dyDescent="0.25">
      <c r="C2562"/>
      <c r="D2562"/>
    </row>
    <row r="2563" spans="3:4" x14ac:dyDescent="0.25">
      <c r="C2563"/>
      <c r="D2563"/>
    </row>
    <row r="2564" spans="3:4" x14ac:dyDescent="0.25">
      <c r="C2564"/>
      <c r="D2564"/>
    </row>
    <row r="2565" spans="3:4" x14ac:dyDescent="0.25">
      <c r="C2565"/>
      <c r="D2565"/>
    </row>
    <row r="2566" spans="3:4" x14ac:dyDescent="0.25">
      <c r="C2566"/>
      <c r="D2566"/>
    </row>
    <row r="2567" spans="3:4" x14ac:dyDescent="0.25">
      <c r="C2567"/>
      <c r="D2567"/>
    </row>
    <row r="2568" spans="3:4" x14ac:dyDescent="0.25">
      <c r="C2568"/>
      <c r="D2568"/>
    </row>
    <row r="2569" spans="3:4" x14ac:dyDescent="0.25">
      <c r="C2569"/>
      <c r="D2569"/>
    </row>
    <row r="2570" spans="3:4" x14ac:dyDescent="0.25">
      <c r="C2570"/>
      <c r="D2570"/>
    </row>
    <row r="2571" spans="3:4" x14ac:dyDescent="0.25">
      <c r="C2571"/>
      <c r="D2571"/>
    </row>
    <row r="2572" spans="3:4" x14ac:dyDescent="0.25">
      <c r="C2572"/>
      <c r="D2572"/>
    </row>
    <row r="2573" spans="3:4" x14ac:dyDescent="0.25">
      <c r="C2573"/>
      <c r="D2573"/>
    </row>
    <row r="2574" spans="3:4" x14ac:dyDescent="0.25">
      <c r="C2574"/>
      <c r="D2574"/>
    </row>
    <row r="2575" spans="3:4" x14ac:dyDescent="0.25">
      <c r="C2575"/>
      <c r="D2575"/>
    </row>
    <row r="2576" spans="3:4" x14ac:dyDescent="0.25">
      <c r="C2576"/>
      <c r="D2576"/>
    </row>
    <row r="2577" spans="3:4" x14ac:dyDescent="0.25">
      <c r="C2577"/>
      <c r="D2577"/>
    </row>
    <row r="2578" spans="3:4" x14ac:dyDescent="0.25">
      <c r="C2578"/>
      <c r="D2578"/>
    </row>
    <row r="2579" spans="3:4" x14ac:dyDescent="0.25">
      <c r="C2579"/>
      <c r="D2579"/>
    </row>
    <row r="2580" spans="3:4" x14ac:dyDescent="0.25">
      <c r="C2580"/>
      <c r="D2580"/>
    </row>
    <row r="2581" spans="3:4" x14ac:dyDescent="0.25">
      <c r="C2581"/>
      <c r="D2581"/>
    </row>
    <row r="2582" spans="3:4" x14ac:dyDescent="0.25">
      <c r="C2582"/>
      <c r="D2582"/>
    </row>
    <row r="2583" spans="3:4" x14ac:dyDescent="0.25">
      <c r="C2583"/>
      <c r="D2583"/>
    </row>
    <row r="2584" spans="3:4" x14ac:dyDescent="0.25">
      <c r="C2584"/>
      <c r="D2584"/>
    </row>
    <row r="2585" spans="3:4" x14ac:dyDescent="0.25">
      <c r="C2585"/>
      <c r="D2585"/>
    </row>
    <row r="2586" spans="3:4" x14ac:dyDescent="0.25">
      <c r="C2586"/>
      <c r="D2586"/>
    </row>
    <row r="2587" spans="3:4" x14ac:dyDescent="0.25">
      <c r="C2587"/>
      <c r="D2587"/>
    </row>
    <row r="2588" spans="3:4" x14ac:dyDescent="0.25">
      <c r="C2588"/>
      <c r="D2588"/>
    </row>
    <row r="2589" spans="3:4" x14ac:dyDescent="0.25">
      <c r="C2589"/>
      <c r="D2589"/>
    </row>
    <row r="2590" spans="3:4" x14ac:dyDescent="0.25">
      <c r="C2590"/>
      <c r="D2590"/>
    </row>
    <row r="2591" spans="3:4" x14ac:dyDescent="0.25">
      <c r="C2591"/>
      <c r="D2591"/>
    </row>
    <row r="2592" spans="3:4" x14ac:dyDescent="0.25">
      <c r="C2592"/>
      <c r="D2592"/>
    </row>
    <row r="2593" spans="3:4" x14ac:dyDescent="0.25">
      <c r="C2593"/>
      <c r="D2593"/>
    </row>
    <row r="2594" spans="3:4" x14ac:dyDescent="0.25">
      <c r="C2594"/>
      <c r="D2594"/>
    </row>
    <row r="2595" spans="3:4" x14ac:dyDescent="0.25">
      <c r="C2595"/>
      <c r="D2595"/>
    </row>
    <row r="2596" spans="3:4" x14ac:dyDescent="0.25">
      <c r="C2596"/>
      <c r="D2596"/>
    </row>
    <row r="2597" spans="3:4" x14ac:dyDescent="0.25">
      <c r="C2597"/>
      <c r="D2597"/>
    </row>
    <row r="2598" spans="3:4" x14ac:dyDescent="0.25">
      <c r="C2598"/>
      <c r="D2598"/>
    </row>
    <row r="2599" spans="3:4" x14ac:dyDescent="0.25">
      <c r="C2599"/>
      <c r="D2599"/>
    </row>
    <row r="2600" spans="3:4" x14ac:dyDescent="0.25">
      <c r="C2600"/>
      <c r="D2600"/>
    </row>
    <row r="2601" spans="3:4" x14ac:dyDescent="0.25">
      <c r="C2601"/>
      <c r="D2601"/>
    </row>
    <row r="2602" spans="3:4" x14ac:dyDescent="0.25">
      <c r="C2602"/>
      <c r="D2602"/>
    </row>
    <row r="2603" spans="3:4" x14ac:dyDescent="0.25">
      <c r="C2603"/>
      <c r="D2603"/>
    </row>
    <row r="2604" spans="3:4" x14ac:dyDescent="0.25">
      <c r="C2604"/>
      <c r="D2604"/>
    </row>
    <row r="2605" spans="3:4" x14ac:dyDescent="0.25">
      <c r="C2605"/>
      <c r="D2605"/>
    </row>
    <row r="2606" spans="3:4" x14ac:dyDescent="0.25">
      <c r="C2606"/>
      <c r="D2606"/>
    </row>
    <row r="2607" spans="3:4" x14ac:dyDescent="0.25">
      <c r="C2607"/>
      <c r="D2607"/>
    </row>
    <row r="2608" spans="3:4" x14ac:dyDescent="0.25">
      <c r="C2608"/>
      <c r="D2608"/>
    </row>
    <row r="2609" spans="3:4" x14ac:dyDescent="0.25">
      <c r="C2609"/>
      <c r="D2609"/>
    </row>
    <row r="2610" spans="3:4" x14ac:dyDescent="0.25">
      <c r="C2610"/>
      <c r="D2610"/>
    </row>
    <row r="2611" spans="3:4" x14ac:dyDescent="0.25">
      <c r="C2611"/>
      <c r="D2611"/>
    </row>
    <row r="2612" spans="3:4" x14ac:dyDescent="0.25">
      <c r="C2612"/>
      <c r="D2612"/>
    </row>
    <row r="2613" spans="3:4" x14ac:dyDescent="0.25">
      <c r="C2613"/>
      <c r="D2613"/>
    </row>
    <row r="2614" spans="3:4" x14ac:dyDescent="0.25">
      <c r="C2614"/>
      <c r="D2614"/>
    </row>
    <row r="2615" spans="3:4" x14ac:dyDescent="0.25">
      <c r="C2615"/>
      <c r="D2615"/>
    </row>
    <row r="2616" spans="3:4" x14ac:dyDescent="0.25">
      <c r="C2616"/>
      <c r="D2616"/>
    </row>
    <row r="2617" spans="3:4" x14ac:dyDescent="0.25">
      <c r="C2617"/>
      <c r="D2617"/>
    </row>
    <row r="2618" spans="3:4" x14ac:dyDescent="0.25">
      <c r="C2618"/>
      <c r="D2618"/>
    </row>
    <row r="2619" spans="3:4" x14ac:dyDescent="0.25">
      <c r="C2619"/>
      <c r="D2619"/>
    </row>
    <row r="2620" spans="3:4" x14ac:dyDescent="0.25">
      <c r="C2620"/>
      <c r="D2620"/>
    </row>
    <row r="2621" spans="3:4" x14ac:dyDescent="0.25">
      <c r="C2621"/>
      <c r="D2621"/>
    </row>
    <row r="2622" spans="3:4" x14ac:dyDescent="0.25">
      <c r="C2622"/>
      <c r="D2622"/>
    </row>
    <row r="2623" spans="3:4" x14ac:dyDescent="0.25">
      <c r="C2623"/>
      <c r="D2623"/>
    </row>
    <row r="2624" spans="3:4" x14ac:dyDescent="0.25">
      <c r="C2624"/>
      <c r="D2624"/>
    </row>
    <row r="2625" spans="3:4" x14ac:dyDescent="0.25">
      <c r="C2625"/>
      <c r="D2625"/>
    </row>
    <row r="2626" spans="3:4" x14ac:dyDescent="0.25">
      <c r="C2626"/>
      <c r="D2626"/>
    </row>
    <row r="2627" spans="3:4" x14ac:dyDescent="0.25">
      <c r="C2627"/>
      <c r="D2627"/>
    </row>
    <row r="2628" spans="3:4" x14ac:dyDescent="0.25">
      <c r="C2628"/>
      <c r="D2628"/>
    </row>
    <row r="2629" spans="3:4" x14ac:dyDescent="0.25">
      <c r="C2629"/>
      <c r="D2629"/>
    </row>
    <row r="2630" spans="3:4" x14ac:dyDescent="0.25">
      <c r="C2630"/>
      <c r="D2630"/>
    </row>
    <row r="2631" spans="3:4" x14ac:dyDescent="0.25">
      <c r="C2631"/>
      <c r="D2631"/>
    </row>
    <row r="2632" spans="3:4" x14ac:dyDescent="0.25">
      <c r="C2632"/>
      <c r="D2632"/>
    </row>
    <row r="2633" spans="3:4" x14ac:dyDescent="0.25">
      <c r="C2633"/>
      <c r="D2633"/>
    </row>
    <row r="2634" spans="3:4" x14ac:dyDescent="0.25">
      <c r="C2634"/>
      <c r="D2634"/>
    </row>
    <row r="2635" spans="3:4" x14ac:dyDescent="0.25">
      <c r="C2635"/>
      <c r="D2635"/>
    </row>
    <row r="2636" spans="3:4" x14ac:dyDescent="0.25">
      <c r="C2636"/>
      <c r="D2636"/>
    </row>
    <row r="2637" spans="3:4" x14ac:dyDescent="0.25">
      <c r="C2637"/>
      <c r="D2637"/>
    </row>
    <row r="2638" spans="3:4" x14ac:dyDescent="0.25">
      <c r="C2638"/>
      <c r="D2638"/>
    </row>
    <row r="2639" spans="3:4" x14ac:dyDescent="0.25">
      <c r="C2639"/>
      <c r="D2639"/>
    </row>
    <row r="2640" spans="3:4" x14ac:dyDescent="0.25">
      <c r="C2640"/>
      <c r="D2640"/>
    </row>
    <row r="2641" spans="3:4" x14ac:dyDescent="0.25">
      <c r="C2641"/>
      <c r="D2641"/>
    </row>
    <row r="2642" spans="3:4" x14ac:dyDescent="0.25">
      <c r="C2642"/>
      <c r="D2642"/>
    </row>
    <row r="2643" spans="3:4" x14ac:dyDescent="0.25">
      <c r="C2643"/>
      <c r="D2643"/>
    </row>
    <row r="2644" spans="3:4" x14ac:dyDescent="0.25">
      <c r="C2644"/>
      <c r="D2644"/>
    </row>
    <row r="2645" spans="3:4" x14ac:dyDescent="0.25">
      <c r="C2645"/>
      <c r="D2645"/>
    </row>
    <row r="2646" spans="3:4" x14ac:dyDescent="0.25">
      <c r="C2646"/>
      <c r="D2646"/>
    </row>
    <row r="2647" spans="3:4" x14ac:dyDescent="0.25">
      <c r="C2647"/>
      <c r="D2647"/>
    </row>
    <row r="2648" spans="3:4" x14ac:dyDescent="0.25">
      <c r="C2648"/>
      <c r="D2648"/>
    </row>
    <row r="2649" spans="3:4" x14ac:dyDescent="0.25">
      <c r="C2649"/>
      <c r="D2649"/>
    </row>
    <row r="2650" spans="3:4" x14ac:dyDescent="0.25">
      <c r="C2650"/>
      <c r="D2650"/>
    </row>
    <row r="2651" spans="3:4" x14ac:dyDescent="0.25">
      <c r="C2651"/>
      <c r="D2651"/>
    </row>
    <row r="2652" spans="3:4" x14ac:dyDescent="0.25">
      <c r="C2652"/>
      <c r="D2652"/>
    </row>
    <row r="2653" spans="3:4" x14ac:dyDescent="0.25">
      <c r="C2653"/>
      <c r="D2653"/>
    </row>
    <row r="2654" spans="3:4" x14ac:dyDescent="0.25">
      <c r="C2654"/>
      <c r="D2654"/>
    </row>
    <row r="2655" spans="3:4" x14ac:dyDescent="0.25">
      <c r="C2655"/>
      <c r="D2655"/>
    </row>
    <row r="2656" spans="3:4" x14ac:dyDescent="0.25">
      <c r="C2656"/>
      <c r="D2656"/>
    </row>
    <row r="2657" spans="3:4" x14ac:dyDescent="0.25">
      <c r="C2657"/>
      <c r="D2657"/>
    </row>
    <row r="2658" spans="3:4" x14ac:dyDescent="0.25">
      <c r="C2658"/>
      <c r="D2658"/>
    </row>
    <row r="2659" spans="3:4" x14ac:dyDescent="0.25">
      <c r="C2659"/>
      <c r="D2659"/>
    </row>
    <row r="2660" spans="3:4" x14ac:dyDescent="0.25">
      <c r="C2660"/>
      <c r="D2660"/>
    </row>
    <row r="2661" spans="3:4" x14ac:dyDescent="0.25">
      <c r="C2661"/>
      <c r="D2661"/>
    </row>
    <row r="2662" spans="3:4" x14ac:dyDescent="0.25">
      <c r="C2662"/>
      <c r="D2662"/>
    </row>
    <row r="2663" spans="3:4" x14ac:dyDescent="0.25">
      <c r="C2663"/>
      <c r="D2663"/>
    </row>
    <row r="2664" spans="3:4" x14ac:dyDescent="0.25">
      <c r="C2664"/>
      <c r="D2664"/>
    </row>
    <row r="2665" spans="3:4" x14ac:dyDescent="0.25">
      <c r="C2665"/>
      <c r="D2665"/>
    </row>
    <row r="2666" spans="3:4" x14ac:dyDescent="0.25">
      <c r="C2666"/>
      <c r="D2666"/>
    </row>
    <row r="2667" spans="3:4" x14ac:dyDescent="0.25">
      <c r="C2667"/>
      <c r="D2667"/>
    </row>
    <row r="2668" spans="3:4" x14ac:dyDescent="0.25">
      <c r="C2668"/>
      <c r="D2668"/>
    </row>
    <row r="2669" spans="3:4" x14ac:dyDescent="0.25">
      <c r="C2669"/>
      <c r="D2669"/>
    </row>
    <row r="2670" spans="3:4" x14ac:dyDescent="0.25">
      <c r="C2670"/>
      <c r="D2670"/>
    </row>
    <row r="2671" spans="3:4" x14ac:dyDescent="0.25">
      <c r="C2671"/>
      <c r="D2671"/>
    </row>
    <row r="2672" spans="3:4" x14ac:dyDescent="0.25">
      <c r="C2672"/>
      <c r="D2672"/>
    </row>
    <row r="2673" spans="3:4" x14ac:dyDescent="0.25">
      <c r="C2673"/>
      <c r="D2673"/>
    </row>
    <row r="2674" spans="3:4" x14ac:dyDescent="0.25">
      <c r="C2674"/>
      <c r="D2674"/>
    </row>
    <row r="2675" spans="3:4" x14ac:dyDescent="0.25">
      <c r="C2675"/>
      <c r="D2675"/>
    </row>
    <row r="2676" spans="3:4" x14ac:dyDescent="0.25">
      <c r="C2676"/>
      <c r="D2676"/>
    </row>
    <row r="2677" spans="3:4" x14ac:dyDescent="0.25">
      <c r="C2677"/>
      <c r="D2677"/>
    </row>
    <row r="2678" spans="3:4" x14ac:dyDescent="0.25">
      <c r="C2678"/>
      <c r="D2678"/>
    </row>
    <row r="2679" spans="3:4" x14ac:dyDescent="0.25">
      <c r="C2679"/>
      <c r="D2679"/>
    </row>
    <row r="2680" spans="3:4" x14ac:dyDescent="0.25">
      <c r="C2680"/>
      <c r="D2680"/>
    </row>
    <row r="2681" spans="3:4" x14ac:dyDescent="0.25">
      <c r="C2681"/>
      <c r="D2681"/>
    </row>
    <row r="2682" spans="3:4" x14ac:dyDescent="0.25">
      <c r="C2682"/>
      <c r="D2682"/>
    </row>
    <row r="2683" spans="3:4" x14ac:dyDescent="0.25">
      <c r="C2683"/>
      <c r="D2683"/>
    </row>
    <row r="2684" spans="3:4" x14ac:dyDescent="0.25">
      <c r="C2684"/>
      <c r="D2684"/>
    </row>
    <row r="2685" spans="3:4" x14ac:dyDescent="0.25">
      <c r="C2685"/>
      <c r="D2685"/>
    </row>
    <row r="2686" spans="3:4" x14ac:dyDescent="0.25">
      <c r="C2686"/>
      <c r="D2686"/>
    </row>
    <row r="2687" spans="3:4" x14ac:dyDescent="0.25">
      <c r="C2687"/>
      <c r="D2687"/>
    </row>
    <row r="2688" spans="3:4" x14ac:dyDescent="0.25">
      <c r="C2688"/>
      <c r="D2688"/>
    </row>
    <row r="2689" spans="3:4" x14ac:dyDescent="0.25">
      <c r="C2689"/>
      <c r="D2689"/>
    </row>
    <row r="2690" spans="3:4" x14ac:dyDescent="0.25">
      <c r="C2690"/>
      <c r="D2690"/>
    </row>
    <row r="2691" spans="3:4" x14ac:dyDescent="0.25">
      <c r="C2691"/>
      <c r="D2691"/>
    </row>
    <row r="2692" spans="3:4" x14ac:dyDescent="0.25">
      <c r="C2692"/>
      <c r="D2692"/>
    </row>
    <row r="2693" spans="3:4" x14ac:dyDescent="0.25">
      <c r="C2693"/>
      <c r="D2693"/>
    </row>
    <row r="2694" spans="3:4" x14ac:dyDescent="0.25">
      <c r="C2694"/>
      <c r="D2694"/>
    </row>
    <row r="2695" spans="3:4" x14ac:dyDescent="0.25">
      <c r="C2695"/>
      <c r="D2695"/>
    </row>
    <row r="2696" spans="3:4" x14ac:dyDescent="0.25">
      <c r="C2696"/>
      <c r="D2696"/>
    </row>
    <row r="2697" spans="3:4" x14ac:dyDescent="0.25">
      <c r="C2697"/>
      <c r="D2697"/>
    </row>
    <row r="2698" spans="3:4" x14ac:dyDescent="0.25">
      <c r="C2698"/>
      <c r="D2698"/>
    </row>
    <row r="2699" spans="3:4" x14ac:dyDescent="0.25">
      <c r="C2699"/>
      <c r="D2699"/>
    </row>
    <row r="2700" spans="3:4" x14ac:dyDescent="0.25">
      <c r="C2700"/>
      <c r="D2700"/>
    </row>
    <row r="2701" spans="3:4" x14ac:dyDescent="0.25">
      <c r="C2701"/>
      <c r="D2701"/>
    </row>
    <row r="2702" spans="3:4" x14ac:dyDescent="0.25">
      <c r="C2702"/>
      <c r="D2702"/>
    </row>
    <row r="2703" spans="3:4" x14ac:dyDescent="0.25">
      <c r="C2703"/>
      <c r="D2703"/>
    </row>
    <row r="2704" spans="3:4" x14ac:dyDescent="0.25">
      <c r="C2704"/>
      <c r="D2704"/>
    </row>
    <row r="2705" spans="3:4" x14ac:dyDescent="0.25">
      <c r="C2705"/>
      <c r="D2705"/>
    </row>
    <row r="2706" spans="3:4" x14ac:dyDescent="0.25">
      <c r="C2706"/>
      <c r="D2706"/>
    </row>
    <row r="2707" spans="3:4" x14ac:dyDescent="0.25">
      <c r="C2707"/>
      <c r="D2707"/>
    </row>
    <row r="2708" spans="3:4" x14ac:dyDescent="0.25">
      <c r="C2708"/>
      <c r="D2708"/>
    </row>
    <row r="2709" spans="3:4" x14ac:dyDescent="0.25">
      <c r="C2709"/>
      <c r="D2709"/>
    </row>
    <row r="2710" spans="3:4" x14ac:dyDescent="0.25">
      <c r="C2710"/>
      <c r="D2710"/>
    </row>
    <row r="2711" spans="3:4" x14ac:dyDescent="0.25">
      <c r="C2711"/>
      <c r="D2711"/>
    </row>
    <row r="2712" spans="3:4" x14ac:dyDescent="0.25">
      <c r="C2712"/>
      <c r="D2712"/>
    </row>
    <row r="2713" spans="3:4" x14ac:dyDescent="0.25">
      <c r="C2713"/>
      <c r="D2713"/>
    </row>
    <row r="2714" spans="3:4" x14ac:dyDescent="0.25">
      <c r="C2714"/>
      <c r="D2714"/>
    </row>
    <row r="2715" spans="3:4" x14ac:dyDescent="0.25">
      <c r="C2715"/>
      <c r="D2715"/>
    </row>
    <row r="2716" spans="3:4" x14ac:dyDescent="0.25">
      <c r="C2716"/>
      <c r="D2716"/>
    </row>
    <row r="2717" spans="3:4" x14ac:dyDescent="0.25">
      <c r="C2717"/>
      <c r="D2717"/>
    </row>
    <row r="2718" spans="3:4" x14ac:dyDescent="0.25">
      <c r="C2718"/>
      <c r="D2718"/>
    </row>
    <row r="2719" spans="3:4" x14ac:dyDescent="0.25">
      <c r="C2719"/>
      <c r="D2719"/>
    </row>
    <row r="2720" spans="3:4" x14ac:dyDescent="0.25">
      <c r="C2720"/>
      <c r="D2720"/>
    </row>
    <row r="2721" spans="3:4" x14ac:dyDescent="0.25">
      <c r="C2721"/>
      <c r="D2721"/>
    </row>
    <row r="2722" spans="3:4" x14ac:dyDescent="0.25">
      <c r="C2722"/>
      <c r="D2722"/>
    </row>
    <row r="2723" spans="3:4" x14ac:dyDescent="0.25">
      <c r="C2723"/>
      <c r="D2723"/>
    </row>
    <row r="2724" spans="3:4" x14ac:dyDescent="0.25">
      <c r="C2724"/>
      <c r="D2724"/>
    </row>
    <row r="2725" spans="3:4" x14ac:dyDescent="0.25">
      <c r="C2725"/>
      <c r="D2725"/>
    </row>
    <row r="2726" spans="3:4" x14ac:dyDescent="0.25">
      <c r="C2726"/>
      <c r="D2726"/>
    </row>
    <row r="2727" spans="3:4" x14ac:dyDescent="0.25">
      <c r="C2727"/>
      <c r="D2727"/>
    </row>
    <row r="2728" spans="3:4" x14ac:dyDescent="0.25">
      <c r="C2728"/>
      <c r="D2728"/>
    </row>
    <row r="2729" spans="3:4" x14ac:dyDescent="0.25">
      <c r="C2729"/>
      <c r="D2729"/>
    </row>
    <row r="2730" spans="3:4" x14ac:dyDescent="0.25">
      <c r="C2730"/>
      <c r="D2730"/>
    </row>
    <row r="2731" spans="3:4" x14ac:dyDescent="0.25">
      <c r="C2731"/>
      <c r="D2731"/>
    </row>
    <row r="2732" spans="3:4" x14ac:dyDescent="0.25">
      <c r="C2732"/>
      <c r="D2732"/>
    </row>
    <row r="2733" spans="3:4" x14ac:dyDescent="0.25">
      <c r="C2733"/>
      <c r="D2733"/>
    </row>
    <row r="2734" spans="3:4" x14ac:dyDescent="0.25">
      <c r="C2734"/>
      <c r="D2734"/>
    </row>
    <row r="2735" spans="3:4" x14ac:dyDescent="0.25">
      <c r="C2735"/>
      <c r="D2735"/>
    </row>
    <row r="2736" spans="3:4" x14ac:dyDescent="0.25">
      <c r="C2736"/>
      <c r="D2736"/>
    </row>
    <row r="2737" spans="3:4" x14ac:dyDescent="0.25">
      <c r="C2737"/>
      <c r="D2737"/>
    </row>
    <row r="2738" spans="3:4" x14ac:dyDescent="0.25">
      <c r="C2738"/>
      <c r="D2738"/>
    </row>
    <row r="2739" spans="3:4" x14ac:dyDescent="0.25">
      <c r="C2739"/>
      <c r="D2739"/>
    </row>
    <row r="2740" spans="3:4" x14ac:dyDescent="0.25">
      <c r="C2740"/>
      <c r="D2740"/>
    </row>
    <row r="2741" spans="3:4" x14ac:dyDescent="0.25">
      <c r="C2741"/>
      <c r="D2741"/>
    </row>
    <row r="2742" spans="3:4" x14ac:dyDescent="0.25">
      <c r="C2742"/>
      <c r="D2742"/>
    </row>
    <row r="2743" spans="3:4" x14ac:dyDescent="0.25">
      <c r="C2743"/>
      <c r="D2743"/>
    </row>
    <row r="2744" spans="3:4" x14ac:dyDescent="0.25">
      <c r="C2744"/>
      <c r="D2744"/>
    </row>
    <row r="2745" spans="3:4" x14ac:dyDescent="0.25">
      <c r="C2745"/>
      <c r="D2745"/>
    </row>
    <row r="2746" spans="3:4" x14ac:dyDescent="0.25">
      <c r="C2746"/>
      <c r="D2746"/>
    </row>
    <row r="2747" spans="3:4" x14ac:dyDescent="0.25">
      <c r="C2747"/>
      <c r="D2747"/>
    </row>
    <row r="2748" spans="3:4" x14ac:dyDescent="0.25">
      <c r="C2748"/>
      <c r="D2748"/>
    </row>
    <row r="2749" spans="3:4" x14ac:dyDescent="0.25">
      <c r="C2749"/>
      <c r="D2749"/>
    </row>
    <row r="2750" spans="3:4" x14ac:dyDescent="0.25">
      <c r="C2750"/>
      <c r="D2750"/>
    </row>
    <row r="2751" spans="3:4" x14ac:dyDescent="0.25">
      <c r="C2751"/>
      <c r="D2751"/>
    </row>
    <row r="2752" spans="3:4" x14ac:dyDescent="0.25">
      <c r="C2752"/>
      <c r="D2752"/>
    </row>
    <row r="2753" spans="3:4" x14ac:dyDescent="0.25">
      <c r="C2753"/>
      <c r="D2753"/>
    </row>
    <row r="2754" spans="3:4" x14ac:dyDescent="0.25">
      <c r="C2754"/>
      <c r="D2754"/>
    </row>
    <row r="2755" spans="3:4" x14ac:dyDescent="0.25">
      <c r="C2755"/>
      <c r="D2755"/>
    </row>
    <row r="2756" spans="3:4" x14ac:dyDescent="0.25">
      <c r="C2756"/>
      <c r="D2756"/>
    </row>
    <row r="2757" spans="3:4" x14ac:dyDescent="0.25">
      <c r="C2757"/>
      <c r="D2757"/>
    </row>
    <row r="2758" spans="3:4" x14ac:dyDescent="0.25">
      <c r="C2758"/>
      <c r="D2758"/>
    </row>
    <row r="2759" spans="3:4" x14ac:dyDescent="0.25">
      <c r="C2759"/>
      <c r="D2759"/>
    </row>
    <row r="2760" spans="3:4" x14ac:dyDescent="0.25">
      <c r="C2760"/>
      <c r="D2760"/>
    </row>
    <row r="2761" spans="3:4" x14ac:dyDescent="0.25">
      <c r="C2761"/>
      <c r="D2761"/>
    </row>
    <row r="2762" spans="3:4" x14ac:dyDescent="0.25">
      <c r="C2762"/>
      <c r="D2762"/>
    </row>
    <row r="2763" spans="3:4" x14ac:dyDescent="0.25">
      <c r="C2763"/>
      <c r="D2763"/>
    </row>
    <row r="2764" spans="3:4" x14ac:dyDescent="0.25">
      <c r="C2764"/>
      <c r="D2764"/>
    </row>
    <row r="2765" spans="3:4" x14ac:dyDescent="0.25">
      <c r="C2765"/>
      <c r="D2765"/>
    </row>
    <row r="2766" spans="3:4" x14ac:dyDescent="0.25">
      <c r="C2766"/>
      <c r="D2766"/>
    </row>
    <row r="2767" spans="3:4" x14ac:dyDescent="0.25">
      <c r="C2767"/>
      <c r="D2767"/>
    </row>
    <row r="2768" spans="3:4" x14ac:dyDescent="0.25">
      <c r="C2768"/>
      <c r="D2768"/>
    </row>
    <row r="2769" spans="3:4" x14ac:dyDescent="0.25">
      <c r="C2769"/>
      <c r="D2769"/>
    </row>
    <row r="2770" spans="3:4" x14ac:dyDescent="0.25">
      <c r="C2770"/>
      <c r="D2770"/>
    </row>
    <row r="2771" spans="3:4" x14ac:dyDescent="0.25">
      <c r="C2771"/>
      <c r="D2771"/>
    </row>
    <row r="2772" spans="3:4" x14ac:dyDescent="0.25">
      <c r="C2772"/>
      <c r="D2772"/>
    </row>
    <row r="2773" spans="3:4" x14ac:dyDescent="0.25">
      <c r="C2773"/>
      <c r="D2773"/>
    </row>
    <row r="2774" spans="3:4" x14ac:dyDescent="0.25">
      <c r="C2774"/>
      <c r="D2774"/>
    </row>
    <row r="2775" spans="3:4" x14ac:dyDescent="0.25">
      <c r="C2775"/>
      <c r="D2775"/>
    </row>
    <row r="2776" spans="3:4" x14ac:dyDescent="0.25">
      <c r="C2776"/>
      <c r="D2776"/>
    </row>
    <row r="2777" spans="3:4" x14ac:dyDescent="0.25">
      <c r="C2777"/>
      <c r="D2777"/>
    </row>
    <row r="2778" spans="3:4" x14ac:dyDescent="0.25">
      <c r="C2778"/>
      <c r="D2778"/>
    </row>
    <row r="2779" spans="3:4" x14ac:dyDescent="0.25">
      <c r="C2779"/>
      <c r="D2779"/>
    </row>
    <row r="2780" spans="3:4" x14ac:dyDescent="0.25">
      <c r="C2780"/>
      <c r="D2780"/>
    </row>
    <row r="2781" spans="3:4" x14ac:dyDescent="0.25">
      <c r="C2781"/>
      <c r="D2781"/>
    </row>
    <row r="2782" spans="3:4" x14ac:dyDescent="0.25">
      <c r="C2782"/>
      <c r="D2782"/>
    </row>
    <row r="2783" spans="3:4" x14ac:dyDescent="0.25">
      <c r="C2783"/>
      <c r="D2783"/>
    </row>
    <row r="2784" spans="3:4" x14ac:dyDescent="0.25">
      <c r="C2784"/>
      <c r="D2784"/>
    </row>
    <row r="2785" spans="3:4" x14ac:dyDescent="0.25">
      <c r="C2785"/>
      <c r="D2785"/>
    </row>
    <row r="2786" spans="3:4" x14ac:dyDescent="0.25">
      <c r="C2786"/>
      <c r="D2786"/>
    </row>
    <row r="2787" spans="3:4" x14ac:dyDescent="0.25">
      <c r="C2787"/>
      <c r="D2787"/>
    </row>
    <row r="2788" spans="3:4" x14ac:dyDescent="0.25">
      <c r="C2788"/>
      <c r="D2788"/>
    </row>
    <row r="2789" spans="3:4" x14ac:dyDescent="0.25">
      <c r="C2789"/>
      <c r="D2789"/>
    </row>
    <row r="2790" spans="3:4" x14ac:dyDescent="0.25">
      <c r="C2790"/>
      <c r="D2790"/>
    </row>
    <row r="2791" spans="3:4" x14ac:dyDescent="0.25">
      <c r="C2791"/>
      <c r="D2791"/>
    </row>
    <row r="2792" spans="3:4" x14ac:dyDescent="0.25">
      <c r="C2792"/>
      <c r="D2792"/>
    </row>
    <row r="2793" spans="3:4" x14ac:dyDescent="0.25">
      <c r="C2793"/>
      <c r="D2793"/>
    </row>
    <row r="2794" spans="3:4" x14ac:dyDescent="0.25">
      <c r="C2794"/>
      <c r="D2794"/>
    </row>
    <row r="2795" spans="3:4" x14ac:dyDescent="0.25">
      <c r="C2795"/>
      <c r="D2795"/>
    </row>
    <row r="2796" spans="3:4" x14ac:dyDescent="0.25">
      <c r="C2796"/>
      <c r="D2796"/>
    </row>
    <row r="2797" spans="3:4" x14ac:dyDescent="0.25">
      <c r="C2797"/>
      <c r="D2797"/>
    </row>
    <row r="2798" spans="3:4" x14ac:dyDescent="0.25">
      <c r="C2798"/>
      <c r="D2798"/>
    </row>
    <row r="2799" spans="3:4" x14ac:dyDescent="0.25">
      <c r="C2799"/>
      <c r="D2799"/>
    </row>
    <row r="2800" spans="3:4" x14ac:dyDescent="0.25">
      <c r="C2800"/>
      <c r="D2800"/>
    </row>
    <row r="2801" spans="3:4" x14ac:dyDescent="0.25">
      <c r="C2801"/>
      <c r="D2801"/>
    </row>
    <row r="2802" spans="3:4" x14ac:dyDescent="0.25">
      <c r="C2802"/>
      <c r="D2802"/>
    </row>
    <row r="2803" spans="3:4" x14ac:dyDescent="0.25">
      <c r="C2803"/>
      <c r="D2803"/>
    </row>
    <row r="2804" spans="3:4" x14ac:dyDescent="0.25">
      <c r="C2804"/>
      <c r="D2804"/>
    </row>
    <row r="2805" spans="3:4" x14ac:dyDescent="0.25">
      <c r="C2805"/>
      <c r="D2805"/>
    </row>
    <row r="2806" spans="3:4" x14ac:dyDescent="0.25">
      <c r="C2806"/>
      <c r="D2806"/>
    </row>
    <row r="2807" spans="3:4" x14ac:dyDescent="0.25">
      <c r="C2807"/>
      <c r="D2807"/>
    </row>
    <row r="2808" spans="3:4" x14ac:dyDescent="0.25">
      <c r="C2808"/>
      <c r="D2808"/>
    </row>
    <row r="2809" spans="3:4" x14ac:dyDescent="0.25">
      <c r="C2809"/>
      <c r="D2809"/>
    </row>
    <row r="2810" spans="3:4" x14ac:dyDescent="0.25">
      <c r="C2810"/>
      <c r="D2810"/>
    </row>
    <row r="2811" spans="3:4" x14ac:dyDescent="0.25">
      <c r="C2811"/>
      <c r="D2811"/>
    </row>
    <row r="2812" spans="3:4" x14ac:dyDescent="0.25">
      <c r="C2812"/>
      <c r="D2812"/>
    </row>
    <row r="2813" spans="3:4" x14ac:dyDescent="0.25">
      <c r="C2813"/>
      <c r="D2813"/>
    </row>
    <row r="2814" spans="3:4" x14ac:dyDescent="0.25">
      <c r="C2814"/>
      <c r="D2814"/>
    </row>
    <row r="2815" spans="3:4" x14ac:dyDescent="0.25">
      <c r="C2815"/>
      <c r="D2815"/>
    </row>
    <row r="2816" spans="3:4" x14ac:dyDescent="0.25">
      <c r="C2816"/>
      <c r="D2816"/>
    </row>
    <row r="2817" spans="3:4" x14ac:dyDescent="0.25">
      <c r="C2817"/>
      <c r="D2817"/>
    </row>
    <row r="2818" spans="3:4" x14ac:dyDescent="0.25">
      <c r="C2818"/>
      <c r="D2818"/>
    </row>
    <row r="2819" spans="3:4" x14ac:dyDescent="0.25">
      <c r="C2819"/>
      <c r="D2819"/>
    </row>
    <row r="2820" spans="3:4" x14ac:dyDescent="0.25">
      <c r="C2820"/>
      <c r="D2820"/>
    </row>
    <row r="2821" spans="3:4" x14ac:dyDescent="0.25">
      <c r="C2821"/>
      <c r="D2821"/>
    </row>
    <row r="2822" spans="3:4" x14ac:dyDescent="0.25">
      <c r="C2822"/>
      <c r="D2822"/>
    </row>
    <row r="2823" spans="3:4" x14ac:dyDescent="0.25">
      <c r="C2823"/>
      <c r="D2823"/>
    </row>
    <row r="2824" spans="3:4" x14ac:dyDescent="0.25">
      <c r="C2824"/>
      <c r="D2824"/>
    </row>
    <row r="2825" spans="3:4" x14ac:dyDescent="0.25">
      <c r="C2825"/>
      <c r="D2825"/>
    </row>
    <row r="2826" spans="3:4" x14ac:dyDescent="0.25">
      <c r="C2826"/>
      <c r="D2826"/>
    </row>
    <row r="2827" spans="3:4" x14ac:dyDescent="0.25">
      <c r="C2827"/>
      <c r="D2827"/>
    </row>
    <row r="2828" spans="3:4" x14ac:dyDescent="0.25">
      <c r="C2828"/>
      <c r="D2828"/>
    </row>
    <row r="2829" spans="3:4" x14ac:dyDescent="0.25">
      <c r="C2829"/>
      <c r="D2829"/>
    </row>
    <row r="2830" spans="3:4" x14ac:dyDescent="0.25">
      <c r="C2830"/>
      <c r="D2830"/>
    </row>
    <row r="2831" spans="3:4" x14ac:dyDescent="0.25">
      <c r="C2831"/>
      <c r="D2831"/>
    </row>
    <row r="2832" spans="3:4" x14ac:dyDescent="0.25">
      <c r="C2832"/>
      <c r="D2832"/>
    </row>
    <row r="2833" spans="3:4" x14ac:dyDescent="0.25">
      <c r="C2833"/>
      <c r="D2833"/>
    </row>
    <row r="2834" spans="3:4" x14ac:dyDescent="0.25">
      <c r="C2834"/>
      <c r="D2834"/>
    </row>
    <row r="2835" spans="3:4" x14ac:dyDescent="0.25">
      <c r="C2835"/>
      <c r="D2835"/>
    </row>
    <row r="2836" spans="3:4" x14ac:dyDescent="0.25">
      <c r="C2836"/>
      <c r="D2836"/>
    </row>
    <row r="2837" spans="3:4" x14ac:dyDescent="0.25">
      <c r="C2837"/>
      <c r="D2837"/>
    </row>
    <row r="2838" spans="3:4" x14ac:dyDescent="0.25">
      <c r="C2838"/>
      <c r="D2838"/>
    </row>
    <row r="2839" spans="3:4" x14ac:dyDescent="0.25">
      <c r="C2839"/>
      <c r="D2839"/>
    </row>
    <row r="2840" spans="3:4" x14ac:dyDescent="0.25">
      <c r="C2840"/>
      <c r="D2840"/>
    </row>
    <row r="2841" spans="3:4" x14ac:dyDescent="0.25">
      <c r="C2841"/>
      <c r="D2841"/>
    </row>
    <row r="2842" spans="3:4" x14ac:dyDescent="0.25">
      <c r="C2842"/>
      <c r="D2842"/>
    </row>
    <row r="2843" spans="3:4" x14ac:dyDescent="0.25">
      <c r="C2843"/>
      <c r="D2843"/>
    </row>
    <row r="2844" spans="3:4" x14ac:dyDescent="0.25">
      <c r="C2844"/>
      <c r="D2844"/>
    </row>
    <row r="2845" spans="3:4" x14ac:dyDescent="0.25">
      <c r="C2845"/>
      <c r="D2845"/>
    </row>
    <row r="2846" spans="3:4" x14ac:dyDescent="0.25">
      <c r="C2846"/>
      <c r="D2846"/>
    </row>
    <row r="2847" spans="3:4" x14ac:dyDescent="0.25">
      <c r="C2847"/>
      <c r="D2847"/>
    </row>
    <row r="2848" spans="3:4" x14ac:dyDescent="0.25">
      <c r="C2848"/>
      <c r="D2848"/>
    </row>
    <row r="2849" spans="3:4" x14ac:dyDescent="0.25">
      <c r="C2849"/>
      <c r="D2849"/>
    </row>
    <row r="2850" spans="3:4" x14ac:dyDescent="0.25">
      <c r="C2850"/>
      <c r="D2850"/>
    </row>
    <row r="2851" spans="3:4" x14ac:dyDescent="0.25">
      <c r="C2851"/>
      <c r="D2851"/>
    </row>
    <row r="2852" spans="3:4" x14ac:dyDescent="0.25">
      <c r="C2852"/>
      <c r="D2852"/>
    </row>
    <row r="2853" spans="3:4" x14ac:dyDescent="0.25">
      <c r="C2853"/>
      <c r="D2853"/>
    </row>
    <row r="2854" spans="3:4" x14ac:dyDescent="0.25">
      <c r="C2854"/>
      <c r="D2854"/>
    </row>
    <row r="2855" spans="3:4" x14ac:dyDescent="0.25">
      <c r="C2855"/>
      <c r="D2855"/>
    </row>
    <row r="2856" spans="3:4" x14ac:dyDescent="0.25">
      <c r="C2856"/>
      <c r="D2856"/>
    </row>
    <row r="2857" spans="3:4" x14ac:dyDescent="0.25">
      <c r="C2857"/>
      <c r="D2857"/>
    </row>
    <row r="2858" spans="3:4" x14ac:dyDescent="0.25">
      <c r="C2858"/>
      <c r="D2858"/>
    </row>
    <row r="2859" spans="3:4" x14ac:dyDescent="0.25">
      <c r="C2859"/>
      <c r="D2859"/>
    </row>
    <row r="2860" spans="3:4" x14ac:dyDescent="0.25">
      <c r="C2860"/>
      <c r="D2860"/>
    </row>
    <row r="2861" spans="3:4" x14ac:dyDescent="0.25">
      <c r="C2861"/>
      <c r="D2861"/>
    </row>
    <row r="2862" spans="3:4" x14ac:dyDescent="0.25">
      <c r="C2862"/>
      <c r="D2862"/>
    </row>
    <row r="2863" spans="3:4" x14ac:dyDescent="0.25">
      <c r="C2863"/>
      <c r="D2863"/>
    </row>
    <row r="2864" spans="3:4" x14ac:dyDescent="0.25">
      <c r="C2864"/>
      <c r="D2864"/>
    </row>
    <row r="2865" spans="3:4" x14ac:dyDescent="0.25">
      <c r="C2865"/>
      <c r="D2865"/>
    </row>
    <row r="2866" spans="3:4" x14ac:dyDescent="0.25">
      <c r="C2866"/>
      <c r="D2866"/>
    </row>
    <row r="2867" spans="3:4" x14ac:dyDescent="0.25">
      <c r="C2867"/>
      <c r="D2867"/>
    </row>
    <row r="2868" spans="3:4" x14ac:dyDescent="0.25">
      <c r="C2868"/>
      <c r="D2868"/>
    </row>
    <row r="2869" spans="3:4" x14ac:dyDescent="0.25">
      <c r="C2869"/>
      <c r="D2869"/>
    </row>
    <row r="2870" spans="3:4" x14ac:dyDescent="0.25">
      <c r="C2870"/>
      <c r="D2870"/>
    </row>
    <row r="2871" spans="3:4" x14ac:dyDescent="0.25">
      <c r="C2871"/>
      <c r="D2871"/>
    </row>
    <row r="2872" spans="3:4" x14ac:dyDescent="0.25">
      <c r="C2872"/>
      <c r="D2872"/>
    </row>
    <row r="2873" spans="3:4" x14ac:dyDescent="0.25">
      <c r="C2873"/>
      <c r="D2873"/>
    </row>
    <row r="2874" spans="3:4" x14ac:dyDescent="0.25">
      <c r="C2874"/>
      <c r="D2874"/>
    </row>
    <row r="2875" spans="3:4" x14ac:dyDescent="0.25">
      <c r="C2875"/>
      <c r="D2875"/>
    </row>
    <row r="2876" spans="3:4" x14ac:dyDescent="0.25">
      <c r="C2876"/>
      <c r="D2876"/>
    </row>
    <row r="2877" spans="3:4" x14ac:dyDescent="0.25">
      <c r="C2877"/>
      <c r="D2877"/>
    </row>
    <row r="2878" spans="3:4" x14ac:dyDescent="0.25">
      <c r="C2878"/>
      <c r="D2878"/>
    </row>
    <row r="2879" spans="3:4" x14ac:dyDescent="0.25">
      <c r="C2879"/>
      <c r="D2879"/>
    </row>
    <row r="2880" spans="3:4" x14ac:dyDescent="0.25">
      <c r="C2880"/>
      <c r="D2880"/>
    </row>
    <row r="2881" spans="3:4" x14ac:dyDescent="0.25">
      <c r="C2881"/>
      <c r="D2881"/>
    </row>
    <row r="2882" spans="3:4" x14ac:dyDescent="0.25">
      <c r="C2882"/>
      <c r="D2882"/>
    </row>
    <row r="2883" spans="3:4" x14ac:dyDescent="0.25">
      <c r="C2883"/>
      <c r="D2883"/>
    </row>
    <row r="2884" spans="3:4" x14ac:dyDescent="0.25">
      <c r="C2884"/>
      <c r="D2884"/>
    </row>
    <row r="2885" spans="3:4" x14ac:dyDescent="0.25">
      <c r="C2885"/>
      <c r="D2885"/>
    </row>
    <row r="2886" spans="3:4" x14ac:dyDescent="0.25">
      <c r="C2886"/>
      <c r="D2886"/>
    </row>
    <row r="2887" spans="3:4" x14ac:dyDescent="0.25">
      <c r="C2887"/>
      <c r="D2887"/>
    </row>
    <row r="2888" spans="3:4" x14ac:dyDescent="0.25">
      <c r="C2888"/>
      <c r="D2888"/>
    </row>
    <row r="2889" spans="3:4" x14ac:dyDescent="0.25">
      <c r="C2889"/>
      <c r="D2889"/>
    </row>
    <row r="2890" spans="3:4" x14ac:dyDescent="0.25">
      <c r="C2890"/>
      <c r="D2890"/>
    </row>
    <row r="2891" spans="3:4" x14ac:dyDescent="0.25">
      <c r="C2891"/>
      <c r="D2891"/>
    </row>
    <row r="2892" spans="3:4" x14ac:dyDescent="0.25">
      <c r="C2892"/>
      <c r="D2892"/>
    </row>
    <row r="2893" spans="3:4" x14ac:dyDescent="0.25">
      <c r="C2893"/>
      <c r="D2893"/>
    </row>
    <row r="2894" spans="3:4" x14ac:dyDescent="0.25">
      <c r="C2894"/>
      <c r="D2894"/>
    </row>
    <row r="2895" spans="3:4" x14ac:dyDescent="0.25">
      <c r="C2895"/>
      <c r="D2895"/>
    </row>
    <row r="2896" spans="3:4" x14ac:dyDescent="0.25">
      <c r="C2896"/>
      <c r="D2896"/>
    </row>
    <row r="2897" spans="3:4" x14ac:dyDescent="0.25">
      <c r="C2897"/>
      <c r="D2897"/>
    </row>
    <row r="2898" spans="3:4" x14ac:dyDescent="0.25">
      <c r="C2898"/>
      <c r="D2898"/>
    </row>
    <row r="2899" spans="3:4" x14ac:dyDescent="0.25">
      <c r="C2899"/>
      <c r="D2899"/>
    </row>
    <row r="2900" spans="3:4" x14ac:dyDescent="0.25">
      <c r="C2900"/>
      <c r="D2900"/>
    </row>
    <row r="2901" spans="3:4" x14ac:dyDescent="0.25">
      <c r="C2901"/>
      <c r="D2901"/>
    </row>
    <row r="2902" spans="3:4" x14ac:dyDescent="0.25">
      <c r="C2902"/>
      <c r="D2902"/>
    </row>
    <row r="2903" spans="3:4" x14ac:dyDescent="0.25">
      <c r="C2903"/>
      <c r="D2903"/>
    </row>
    <row r="2904" spans="3:4" x14ac:dyDescent="0.25">
      <c r="C2904"/>
      <c r="D2904"/>
    </row>
    <row r="2905" spans="3:4" x14ac:dyDescent="0.25">
      <c r="C2905"/>
      <c r="D2905"/>
    </row>
    <row r="2906" spans="3:4" x14ac:dyDescent="0.25">
      <c r="C2906"/>
      <c r="D2906"/>
    </row>
    <row r="2907" spans="3:4" x14ac:dyDescent="0.25">
      <c r="C2907"/>
      <c r="D2907"/>
    </row>
    <row r="2908" spans="3:4" x14ac:dyDescent="0.25">
      <c r="C2908"/>
      <c r="D2908"/>
    </row>
    <row r="2909" spans="3:4" x14ac:dyDescent="0.25">
      <c r="C2909"/>
      <c r="D2909"/>
    </row>
    <row r="2910" spans="3:4" x14ac:dyDescent="0.25">
      <c r="C2910"/>
      <c r="D2910"/>
    </row>
    <row r="2911" spans="3:4" x14ac:dyDescent="0.25">
      <c r="C2911"/>
      <c r="D2911"/>
    </row>
    <row r="2912" spans="3:4" x14ac:dyDescent="0.25">
      <c r="C2912"/>
      <c r="D2912"/>
    </row>
    <row r="2913" spans="3:4" x14ac:dyDescent="0.25">
      <c r="C2913"/>
      <c r="D2913"/>
    </row>
    <row r="2914" spans="3:4" x14ac:dyDescent="0.25">
      <c r="C2914"/>
      <c r="D2914"/>
    </row>
    <row r="2915" spans="3:4" x14ac:dyDescent="0.25">
      <c r="C2915"/>
      <c r="D2915"/>
    </row>
    <row r="2916" spans="3:4" x14ac:dyDescent="0.25">
      <c r="C2916"/>
      <c r="D2916"/>
    </row>
    <row r="2917" spans="3:4" x14ac:dyDescent="0.25">
      <c r="C2917"/>
      <c r="D2917"/>
    </row>
    <row r="2918" spans="3:4" x14ac:dyDescent="0.25">
      <c r="C2918"/>
      <c r="D2918"/>
    </row>
    <row r="2919" spans="3:4" x14ac:dyDescent="0.25">
      <c r="C2919"/>
      <c r="D2919"/>
    </row>
    <row r="2920" spans="3:4" x14ac:dyDescent="0.25">
      <c r="C2920"/>
      <c r="D2920"/>
    </row>
    <row r="2921" spans="3:4" x14ac:dyDescent="0.25">
      <c r="C2921"/>
      <c r="D2921"/>
    </row>
    <row r="2922" spans="3:4" x14ac:dyDescent="0.25">
      <c r="C2922"/>
      <c r="D2922"/>
    </row>
    <row r="2923" spans="3:4" x14ac:dyDescent="0.25">
      <c r="C2923"/>
      <c r="D2923"/>
    </row>
    <row r="2924" spans="3:4" x14ac:dyDescent="0.25">
      <c r="C2924"/>
      <c r="D2924"/>
    </row>
    <row r="2925" spans="3:4" x14ac:dyDescent="0.25">
      <c r="C2925"/>
      <c r="D2925"/>
    </row>
    <row r="2926" spans="3:4" x14ac:dyDescent="0.25">
      <c r="C2926"/>
      <c r="D2926"/>
    </row>
    <row r="2927" spans="3:4" x14ac:dyDescent="0.25">
      <c r="C2927"/>
      <c r="D2927"/>
    </row>
    <row r="2928" spans="3:4" x14ac:dyDescent="0.25">
      <c r="C2928"/>
      <c r="D2928"/>
    </row>
    <row r="2929" spans="3:4" x14ac:dyDescent="0.25">
      <c r="C2929"/>
      <c r="D2929"/>
    </row>
    <row r="2930" spans="3:4" x14ac:dyDescent="0.25">
      <c r="C2930"/>
      <c r="D2930"/>
    </row>
    <row r="2931" spans="3:4" x14ac:dyDescent="0.25">
      <c r="C2931"/>
      <c r="D2931"/>
    </row>
    <row r="2932" spans="3:4" x14ac:dyDescent="0.25">
      <c r="C2932"/>
      <c r="D2932"/>
    </row>
    <row r="2933" spans="3:4" x14ac:dyDescent="0.25">
      <c r="C2933"/>
      <c r="D2933"/>
    </row>
    <row r="2934" spans="3:4" x14ac:dyDescent="0.25">
      <c r="C2934"/>
      <c r="D2934"/>
    </row>
    <row r="2935" spans="3:4" x14ac:dyDescent="0.25">
      <c r="C2935"/>
      <c r="D2935"/>
    </row>
    <row r="2936" spans="3:4" x14ac:dyDescent="0.25">
      <c r="C2936"/>
      <c r="D2936"/>
    </row>
    <row r="2937" spans="3:4" x14ac:dyDescent="0.25">
      <c r="C2937"/>
      <c r="D2937"/>
    </row>
    <row r="2938" spans="3:4" x14ac:dyDescent="0.25">
      <c r="C2938"/>
      <c r="D2938"/>
    </row>
    <row r="2939" spans="3:4" x14ac:dyDescent="0.25">
      <c r="C2939"/>
      <c r="D2939"/>
    </row>
    <row r="2940" spans="3:4" x14ac:dyDescent="0.25">
      <c r="C2940"/>
      <c r="D2940"/>
    </row>
    <row r="2941" spans="3:4" x14ac:dyDescent="0.25">
      <c r="C2941"/>
      <c r="D2941"/>
    </row>
    <row r="2942" spans="3:4" x14ac:dyDescent="0.25">
      <c r="C2942"/>
      <c r="D2942"/>
    </row>
    <row r="2943" spans="3:4" x14ac:dyDescent="0.25">
      <c r="C2943"/>
      <c r="D2943"/>
    </row>
    <row r="2944" spans="3:4" x14ac:dyDescent="0.25">
      <c r="C2944"/>
      <c r="D2944"/>
    </row>
    <row r="2945" spans="3:4" x14ac:dyDescent="0.25">
      <c r="C2945"/>
      <c r="D2945"/>
    </row>
    <row r="2946" spans="3:4" x14ac:dyDescent="0.25">
      <c r="C2946"/>
      <c r="D2946"/>
    </row>
    <row r="2947" spans="3:4" x14ac:dyDescent="0.25">
      <c r="C2947"/>
      <c r="D2947"/>
    </row>
    <row r="2948" spans="3:4" x14ac:dyDescent="0.25">
      <c r="C2948"/>
      <c r="D2948"/>
    </row>
    <row r="2949" spans="3:4" x14ac:dyDescent="0.25">
      <c r="C2949"/>
      <c r="D2949"/>
    </row>
    <row r="2950" spans="3:4" x14ac:dyDescent="0.25">
      <c r="C2950"/>
      <c r="D2950"/>
    </row>
    <row r="2951" spans="3:4" x14ac:dyDescent="0.25">
      <c r="C2951"/>
      <c r="D2951"/>
    </row>
    <row r="2952" spans="3:4" x14ac:dyDescent="0.25">
      <c r="C2952"/>
      <c r="D2952"/>
    </row>
    <row r="2953" spans="3:4" x14ac:dyDescent="0.25">
      <c r="C2953"/>
      <c r="D2953"/>
    </row>
    <row r="2954" spans="3:4" x14ac:dyDescent="0.25">
      <c r="C2954"/>
      <c r="D2954"/>
    </row>
    <row r="2955" spans="3:4" x14ac:dyDescent="0.25">
      <c r="C2955"/>
      <c r="D2955"/>
    </row>
    <row r="2956" spans="3:4" x14ac:dyDescent="0.25">
      <c r="C2956"/>
      <c r="D2956"/>
    </row>
    <row r="2957" spans="3:4" x14ac:dyDescent="0.25">
      <c r="C2957"/>
      <c r="D2957"/>
    </row>
    <row r="2958" spans="3:4" x14ac:dyDescent="0.25">
      <c r="C2958"/>
      <c r="D2958"/>
    </row>
    <row r="2959" spans="3:4" x14ac:dyDescent="0.25">
      <c r="C2959"/>
      <c r="D2959"/>
    </row>
    <row r="2960" spans="3:4" x14ac:dyDescent="0.25">
      <c r="C2960"/>
      <c r="D2960"/>
    </row>
    <row r="2961" spans="3:4" x14ac:dyDescent="0.25">
      <c r="C2961"/>
      <c r="D2961"/>
    </row>
    <row r="2962" spans="3:4" x14ac:dyDescent="0.25">
      <c r="C2962"/>
      <c r="D2962"/>
    </row>
    <row r="2963" spans="3:4" x14ac:dyDescent="0.25">
      <c r="C2963"/>
      <c r="D2963"/>
    </row>
    <row r="2964" spans="3:4" x14ac:dyDescent="0.25">
      <c r="C2964"/>
      <c r="D2964"/>
    </row>
    <row r="2965" spans="3:4" x14ac:dyDescent="0.25">
      <c r="C2965"/>
      <c r="D2965"/>
    </row>
    <row r="2966" spans="3:4" x14ac:dyDescent="0.25">
      <c r="C2966"/>
      <c r="D2966"/>
    </row>
    <row r="2967" spans="3:4" x14ac:dyDescent="0.25">
      <c r="C2967"/>
      <c r="D2967"/>
    </row>
    <row r="2968" spans="3:4" x14ac:dyDescent="0.25">
      <c r="C2968"/>
      <c r="D2968"/>
    </row>
    <row r="2969" spans="3:4" x14ac:dyDescent="0.25">
      <c r="C2969"/>
      <c r="D2969"/>
    </row>
    <row r="2970" spans="3:4" x14ac:dyDescent="0.25">
      <c r="C2970"/>
      <c r="D2970"/>
    </row>
    <row r="2971" spans="3:4" x14ac:dyDescent="0.25">
      <c r="C2971"/>
      <c r="D2971"/>
    </row>
    <row r="2972" spans="3:4" x14ac:dyDescent="0.25">
      <c r="C2972"/>
      <c r="D2972"/>
    </row>
    <row r="2973" spans="3:4" x14ac:dyDescent="0.25">
      <c r="C2973"/>
      <c r="D2973"/>
    </row>
    <row r="2974" spans="3:4" x14ac:dyDescent="0.25">
      <c r="C2974"/>
      <c r="D2974"/>
    </row>
    <row r="2975" spans="3:4" x14ac:dyDescent="0.25">
      <c r="C2975"/>
      <c r="D2975"/>
    </row>
    <row r="2976" spans="3:4" x14ac:dyDescent="0.25">
      <c r="C2976"/>
      <c r="D2976"/>
    </row>
    <row r="2977" spans="3:4" x14ac:dyDescent="0.25">
      <c r="C2977"/>
      <c r="D2977"/>
    </row>
    <row r="2978" spans="3:4" x14ac:dyDescent="0.25">
      <c r="C2978"/>
      <c r="D2978"/>
    </row>
    <row r="2979" spans="3:4" x14ac:dyDescent="0.25">
      <c r="C2979"/>
      <c r="D2979"/>
    </row>
    <row r="2980" spans="3:4" x14ac:dyDescent="0.25">
      <c r="C2980"/>
      <c r="D2980"/>
    </row>
    <row r="2981" spans="3:4" x14ac:dyDescent="0.25">
      <c r="C2981"/>
      <c r="D2981"/>
    </row>
    <row r="2982" spans="3:4" x14ac:dyDescent="0.25">
      <c r="C2982"/>
      <c r="D2982"/>
    </row>
    <row r="2983" spans="3:4" x14ac:dyDescent="0.25">
      <c r="C2983"/>
      <c r="D2983"/>
    </row>
    <row r="2984" spans="3:4" x14ac:dyDescent="0.25">
      <c r="C2984"/>
      <c r="D2984"/>
    </row>
    <row r="2985" spans="3:4" x14ac:dyDescent="0.25">
      <c r="C2985"/>
      <c r="D2985"/>
    </row>
    <row r="2986" spans="3:4" x14ac:dyDescent="0.25">
      <c r="C2986"/>
      <c r="D2986"/>
    </row>
    <row r="2987" spans="3:4" x14ac:dyDescent="0.25">
      <c r="C2987"/>
      <c r="D2987"/>
    </row>
    <row r="2988" spans="3:4" x14ac:dyDescent="0.25">
      <c r="C2988"/>
      <c r="D2988"/>
    </row>
    <row r="2989" spans="3:4" x14ac:dyDescent="0.25">
      <c r="C2989"/>
      <c r="D2989"/>
    </row>
    <row r="2990" spans="3:4" x14ac:dyDescent="0.25">
      <c r="C2990"/>
      <c r="D2990"/>
    </row>
    <row r="2991" spans="3:4" x14ac:dyDescent="0.25">
      <c r="C2991"/>
      <c r="D2991"/>
    </row>
    <row r="2992" spans="3:4" x14ac:dyDescent="0.25">
      <c r="C2992"/>
      <c r="D2992"/>
    </row>
    <row r="2993" spans="3:4" x14ac:dyDescent="0.25">
      <c r="C2993"/>
      <c r="D2993"/>
    </row>
    <row r="2994" spans="3:4" x14ac:dyDescent="0.25">
      <c r="C2994"/>
      <c r="D2994"/>
    </row>
    <row r="2995" spans="3:4" x14ac:dyDescent="0.25">
      <c r="C2995"/>
      <c r="D2995"/>
    </row>
    <row r="2996" spans="3:4" x14ac:dyDescent="0.25">
      <c r="C2996"/>
      <c r="D2996"/>
    </row>
    <row r="2997" spans="3:4" x14ac:dyDescent="0.25">
      <c r="C2997"/>
      <c r="D2997"/>
    </row>
    <row r="2998" spans="3:4" x14ac:dyDescent="0.25">
      <c r="C2998"/>
      <c r="D2998"/>
    </row>
    <row r="2999" spans="3:4" x14ac:dyDescent="0.25">
      <c r="C2999"/>
      <c r="D2999"/>
    </row>
    <row r="3000" spans="3:4" x14ac:dyDescent="0.25">
      <c r="C3000"/>
      <c r="D3000"/>
    </row>
    <row r="3001" spans="3:4" x14ac:dyDescent="0.25">
      <c r="C3001"/>
      <c r="D3001"/>
    </row>
    <row r="3002" spans="3:4" x14ac:dyDescent="0.25">
      <c r="C3002"/>
      <c r="D3002"/>
    </row>
    <row r="3003" spans="3:4" x14ac:dyDescent="0.25">
      <c r="C3003"/>
      <c r="D3003"/>
    </row>
    <row r="3004" spans="3:4" x14ac:dyDescent="0.25">
      <c r="C3004"/>
      <c r="D3004"/>
    </row>
    <row r="3005" spans="3:4" x14ac:dyDescent="0.25">
      <c r="C3005"/>
      <c r="D3005"/>
    </row>
    <row r="3006" spans="3:4" x14ac:dyDescent="0.25">
      <c r="C3006"/>
      <c r="D3006"/>
    </row>
    <row r="3007" spans="3:4" x14ac:dyDescent="0.25">
      <c r="C3007"/>
      <c r="D3007"/>
    </row>
    <row r="3008" spans="3:4" x14ac:dyDescent="0.25">
      <c r="C3008"/>
      <c r="D3008"/>
    </row>
    <row r="3009" spans="3:4" x14ac:dyDescent="0.25">
      <c r="C3009"/>
      <c r="D3009"/>
    </row>
    <row r="3010" spans="3:4" x14ac:dyDescent="0.25">
      <c r="C3010"/>
      <c r="D3010"/>
    </row>
    <row r="3011" spans="3:4" x14ac:dyDescent="0.25">
      <c r="C3011"/>
      <c r="D3011"/>
    </row>
    <row r="3012" spans="3:4" x14ac:dyDescent="0.25">
      <c r="C3012"/>
      <c r="D3012"/>
    </row>
    <row r="3013" spans="3:4" x14ac:dyDescent="0.25">
      <c r="C3013"/>
      <c r="D3013"/>
    </row>
    <row r="3014" spans="3:4" x14ac:dyDescent="0.25">
      <c r="C3014"/>
      <c r="D3014"/>
    </row>
    <row r="3015" spans="3:4" x14ac:dyDescent="0.25">
      <c r="C3015"/>
      <c r="D3015"/>
    </row>
    <row r="3016" spans="3:4" x14ac:dyDescent="0.25">
      <c r="C3016"/>
      <c r="D3016"/>
    </row>
    <row r="3017" spans="3:4" x14ac:dyDescent="0.25">
      <c r="C3017"/>
      <c r="D3017"/>
    </row>
    <row r="3018" spans="3:4" x14ac:dyDescent="0.25">
      <c r="C3018"/>
      <c r="D3018"/>
    </row>
    <row r="3019" spans="3:4" x14ac:dyDescent="0.25">
      <c r="C3019"/>
      <c r="D3019"/>
    </row>
    <row r="3020" spans="3:4" x14ac:dyDescent="0.25">
      <c r="C3020"/>
      <c r="D3020"/>
    </row>
    <row r="3021" spans="3:4" x14ac:dyDescent="0.25">
      <c r="C3021"/>
      <c r="D3021"/>
    </row>
    <row r="3022" spans="3:4" x14ac:dyDescent="0.25">
      <c r="C3022"/>
      <c r="D3022"/>
    </row>
    <row r="3023" spans="3:4" x14ac:dyDescent="0.25">
      <c r="C3023"/>
      <c r="D3023"/>
    </row>
    <row r="3024" spans="3:4" x14ac:dyDescent="0.25">
      <c r="C3024"/>
      <c r="D3024"/>
    </row>
    <row r="3025" spans="3:4" x14ac:dyDescent="0.25">
      <c r="C3025"/>
      <c r="D3025"/>
    </row>
    <row r="3026" spans="3:4" x14ac:dyDescent="0.25">
      <c r="C3026"/>
      <c r="D3026"/>
    </row>
    <row r="3027" spans="3:4" x14ac:dyDescent="0.25">
      <c r="C3027"/>
      <c r="D3027"/>
    </row>
    <row r="3028" spans="3:4" x14ac:dyDescent="0.25">
      <c r="C3028"/>
      <c r="D3028"/>
    </row>
    <row r="3029" spans="3:4" x14ac:dyDescent="0.25">
      <c r="C3029"/>
      <c r="D3029"/>
    </row>
    <row r="3030" spans="3:4" x14ac:dyDescent="0.25">
      <c r="C3030"/>
      <c r="D3030"/>
    </row>
    <row r="3031" spans="3:4" x14ac:dyDescent="0.25">
      <c r="C3031"/>
      <c r="D3031"/>
    </row>
    <row r="3032" spans="3:4" x14ac:dyDescent="0.25">
      <c r="C3032"/>
      <c r="D3032"/>
    </row>
    <row r="3033" spans="3:4" x14ac:dyDescent="0.25">
      <c r="C3033"/>
      <c r="D3033"/>
    </row>
    <row r="3034" spans="3:4" x14ac:dyDescent="0.25">
      <c r="C3034"/>
      <c r="D3034"/>
    </row>
    <row r="3035" spans="3:4" x14ac:dyDescent="0.25">
      <c r="C3035"/>
      <c r="D3035"/>
    </row>
    <row r="3036" spans="3:4" x14ac:dyDescent="0.25">
      <c r="C3036"/>
      <c r="D3036"/>
    </row>
    <row r="3037" spans="3:4" x14ac:dyDescent="0.25">
      <c r="C3037"/>
      <c r="D3037"/>
    </row>
    <row r="3038" spans="3:4" x14ac:dyDescent="0.25">
      <c r="C3038"/>
      <c r="D3038"/>
    </row>
    <row r="3039" spans="3:4" x14ac:dyDescent="0.25">
      <c r="C3039"/>
      <c r="D3039"/>
    </row>
    <row r="3040" spans="3:4" x14ac:dyDescent="0.25">
      <c r="C3040"/>
      <c r="D3040"/>
    </row>
    <row r="3041" spans="3:4" x14ac:dyDescent="0.25">
      <c r="C3041"/>
      <c r="D3041"/>
    </row>
    <row r="3042" spans="3:4" x14ac:dyDescent="0.25">
      <c r="C3042"/>
      <c r="D3042"/>
    </row>
    <row r="3043" spans="3:4" x14ac:dyDescent="0.25">
      <c r="C3043"/>
      <c r="D3043"/>
    </row>
    <row r="3044" spans="3:4" x14ac:dyDescent="0.25">
      <c r="C3044"/>
      <c r="D3044"/>
    </row>
    <row r="3045" spans="3:4" x14ac:dyDescent="0.25">
      <c r="C3045"/>
      <c r="D3045"/>
    </row>
    <row r="3046" spans="3:4" x14ac:dyDescent="0.25">
      <c r="C3046"/>
      <c r="D3046"/>
    </row>
    <row r="3047" spans="3:4" x14ac:dyDescent="0.25">
      <c r="C3047"/>
      <c r="D3047"/>
    </row>
    <row r="3048" spans="3:4" x14ac:dyDescent="0.25">
      <c r="C3048"/>
      <c r="D3048"/>
    </row>
    <row r="3049" spans="3:4" x14ac:dyDescent="0.25">
      <c r="C3049"/>
      <c r="D3049"/>
    </row>
    <row r="3050" spans="3:4" x14ac:dyDescent="0.25">
      <c r="C3050"/>
      <c r="D3050"/>
    </row>
    <row r="3051" spans="3:4" x14ac:dyDescent="0.25">
      <c r="C3051"/>
      <c r="D3051"/>
    </row>
    <row r="3052" spans="3:4" x14ac:dyDescent="0.25">
      <c r="C3052"/>
      <c r="D3052"/>
    </row>
    <row r="3053" spans="3:4" x14ac:dyDescent="0.25">
      <c r="C3053"/>
      <c r="D3053"/>
    </row>
    <row r="3054" spans="3:4" x14ac:dyDescent="0.25">
      <c r="C3054"/>
      <c r="D3054"/>
    </row>
    <row r="3055" spans="3:4" x14ac:dyDescent="0.25">
      <c r="C3055"/>
      <c r="D3055"/>
    </row>
    <row r="3056" spans="3:4" x14ac:dyDescent="0.25">
      <c r="C3056"/>
      <c r="D3056"/>
    </row>
    <row r="3057" spans="3:4" x14ac:dyDescent="0.25">
      <c r="C3057"/>
      <c r="D3057"/>
    </row>
    <row r="3058" spans="3:4" x14ac:dyDescent="0.25">
      <c r="C3058"/>
      <c r="D3058"/>
    </row>
    <row r="3059" spans="3:4" x14ac:dyDescent="0.25">
      <c r="C3059"/>
      <c r="D3059"/>
    </row>
    <row r="3060" spans="3:4" x14ac:dyDescent="0.25">
      <c r="C3060"/>
      <c r="D3060"/>
    </row>
    <row r="3061" spans="3:4" x14ac:dyDescent="0.25">
      <c r="C3061"/>
      <c r="D3061"/>
    </row>
    <row r="3062" spans="3:4" x14ac:dyDescent="0.25">
      <c r="C3062"/>
      <c r="D3062"/>
    </row>
    <row r="3063" spans="3:4" x14ac:dyDescent="0.25">
      <c r="C3063"/>
      <c r="D3063"/>
    </row>
    <row r="3064" spans="3:4" x14ac:dyDescent="0.25">
      <c r="C3064"/>
      <c r="D3064"/>
    </row>
    <row r="3065" spans="3:4" x14ac:dyDescent="0.25">
      <c r="C3065"/>
      <c r="D3065"/>
    </row>
    <row r="3066" spans="3:4" x14ac:dyDescent="0.25">
      <c r="C3066"/>
      <c r="D3066"/>
    </row>
    <row r="3067" spans="3:4" x14ac:dyDescent="0.25">
      <c r="C3067"/>
      <c r="D3067"/>
    </row>
    <row r="3068" spans="3:4" x14ac:dyDescent="0.25">
      <c r="C3068"/>
      <c r="D3068"/>
    </row>
    <row r="3069" spans="3:4" x14ac:dyDescent="0.25">
      <c r="C3069"/>
      <c r="D3069"/>
    </row>
    <row r="3070" spans="3:4" x14ac:dyDescent="0.25">
      <c r="C3070"/>
      <c r="D3070"/>
    </row>
    <row r="3071" spans="3:4" x14ac:dyDescent="0.25">
      <c r="C3071"/>
      <c r="D3071"/>
    </row>
    <row r="3072" spans="3:4" x14ac:dyDescent="0.25">
      <c r="C3072"/>
      <c r="D3072"/>
    </row>
    <row r="3073" spans="3:4" x14ac:dyDescent="0.25">
      <c r="C3073"/>
      <c r="D3073"/>
    </row>
    <row r="3074" spans="3:4" x14ac:dyDescent="0.25">
      <c r="C3074"/>
      <c r="D3074"/>
    </row>
    <row r="3075" spans="3:4" x14ac:dyDescent="0.25">
      <c r="C3075"/>
      <c r="D3075"/>
    </row>
    <row r="3076" spans="3:4" x14ac:dyDescent="0.25">
      <c r="C3076"/>
      <c r="D3076"/>
    </row>
    <row r="3077" spans="3:4" x14ac:dyDescent="0.25">
      <c r="C3077"/>
      <c r="D3077"/>
    </row>
    <row r="3078" spans="3:4" x14ac:dyDescent="0.25">
      <c r="C3078"/>
      <c r="D3078"/>
    </row>
    <row r="3079" spans="3:4" x14ac:dyDescent="0.25">
      <c r="C3079"/>
      <c r="D3079"/>
    </row>
    <row r="3080" spans="3:4" x14ac:dyDescent="0.25">
      <c r="C3080"/>
      <c r="D3080"/>
    </row>
    <row r="3081" spans="3:4" x14ac:dyDescent="0.25">
      <c r="C3081"/>
      <c r="D3081"/>
    </row>
    <row r="3082" spans="3:4" x14ac:dyDescent="0.25">
      <c r="C3082"/>
      <c r="D3082"/>
    </row>
    <row r="3083" spans="3:4" x14ac:dyDescent="0.25">
      <c r="C3083"/>
      <c r="D3083"/>
    </row>
    <row r="3084" spans="3:4" x14ac:dyDescent="0.25">
      <c r="C3084"/>
      <c r="D3084"/>
    </row>
    <row r="3085" spans="3:4" x14ac:dyDescent="0.25">
      <c r="C3085"/>
      <c r="D3085"/>
    </row>
    <row r="3086" spans="3:4" x14ac:dyDescent="0.25">
      <c r="C3086"/>
      <c r="D3086"/>
    </row>
    <row r="3087" spans="3:4" x14ac:dyDescent="0.25">
      <c r="C3087"/>
      <c r="D3087"/>
    </row>
    <row r="3088" spans="3:4" x14ac:dyDescent="0.25">
      <c r="C3088"/>
      <c r="D3088"/>
    </row>
    <row r="3089" spans="3:4" x14ac:dyDescent="0.25">
      <c r="C3089"/>
      <c r="D3089"/>
    </row>
    <row r="3090" spans="3:4" x14ac:dyDescent="0.25">
      <c r="C3090"/>
      <c r="D3090"/>
    </row>
    <row r="3091" spans="3:4" x14ac:dyDescent="0.25">
      <c r="C3091"/>
      <c r="D3091"/>
    </row>
    <row r="3092" spans="3:4" x14ac:dyDescent="0.25">
      <c r="C3092"/>
      <c r="D3092"/>
    </row>
    <row r="3093" spans="3:4" x14ac:dyDescent="0.25">
      <c r="C3093"/>
      <c r="D3093"/>
    </row>
    <row r="3094" spans="3:4" x14ac:dyDescent="0.25">
      <c r="C3094"/>
      <c r="D3094"/>
    </row>
    <row r="3095" spans="3:4" x14ac:dyDescent="0.25">
      <c r="C3095"/>
      <c r="D3095"/>
    </row>
    <row r="3096" spans="3:4" x14ac:dyDescent="0.25">
      <c r="C3096"/>
      <c r="D3096"/>
    </row>
    <row r="3097" spans="3:4" x14ac:dyDescent="0.25">
      <c r="C3097"/>
      <c r="D3097"/>
    </row>
    <row r="3098" spans="3:4" x14ac:dyDescent="0.25">
      <c r="C3098"/>
      <c r="D3098"/>
    </row>
    <row r="3099" spans="3:4" x14ac:dyDescent="0.25">
      <c r="C3099"/>
      <c r="D3099"/>
    </row>
    <row r="3100" spans="3:4" x14ac:dyDescent="0.25">
      <c r="C3100"/>
      <c r="D3100"/>
    </row>
    <row r="3101" spans="3:4" x14ac:dyDescent="0.25">
      <c r="C3101"/>
      <c r="D3101"/>
    </row>
    <row r="3102" spans="3:4" x14ac:dyDescent="0.25">
      <c r="C3102"/>
      <c r="D3102"/>
    </row>
    <row r="3103" spans="3:4" x14ac:dyDescent="0.25">
      <c r="C3103"/>
      <c r="D3103"/>
    </row>
    <row r="3104" spans="3:4" x14ac:dyDescent="0.25">
      <c r="C3104"/>
      <c r="D3104"/>
    </row>
    <row r="3105" spans="3:4" x14ac:dyDescent="0.25">
      <c r="C3105"/>
      <c r="D3105"/>
    </row>
    <row r="3106" spans="3:4" x14ac:dyDescent="0.25">
      <c r="C3106"/>
      <c r="D3106"/>
    </row>
    <row r="3107" spans="3:4" x14ac:dyDescent="0.25">
      <c r="C3107"/>
      <c r="D3107"/>
    </row>
    <row r="3108" spans="3:4" x14ac:dyDescent="0.25">
      <c r="C3108"/>
      <c r="D3108"/>
    </row>
    <row r="3109" spans="3:4" x14ac:dyDescent="0.25">
      <c r="C3109"/>
      <c r="D3109"/>
    </row>
    <row r="3110" spans="3:4" x14ac:dyDescent="0.25">
      <c r="C3110"/>
      <c r="D3110"/>
    </row>
    <row r="3111" spans="3:4" x14ac:dyDescent="0.25">
      <c r="C3111"/>
      <c r="D3111"/>
    </row>
    <row r="3112" spans="3:4" x14ac:dyDescent="0.25">
      <c r="C3112"/>
      <c r="D3112"/>
    </row>
    <row r="3113" spans="3:4" x14ac:dyDescent="0.25">
      <c r="C3113"/>
      <c r="D3113"/>
    </row>
    <row r="3114" spans="3:4" x14ac:dyDescent="0.25">
      <c r="C3114"/>
      <c r="D3114"/>
    </row>
    <row r="3115" spans="3:4" x14ac:dyDescent="0.25">
      <c r="C3115"/>
      <c r="D3115"/>
    </row>
    <row r="3116" spans="3:4" x14ac:dyDescent="0.25">
      <c r="C3116"/>
      <c r="D3116"/>
    </row>
    <row r="3117" spans="3:4" x14ac:dyDescent="0.25">
      <c r="C3117"/>
      <c r="D3117"/>
    </row>
    <row r="3118" spans="3:4" x14ac:dyDescent="0.25">
      <c r="C3118"/>
      <c r="D3118"/>
    </row>
    <row r="3119" spans="3:4" x14ac:dyDescent="0.25">
      <c r="C3119"/>
      <c r="D3119"/>
    </row>
    <row r="3120" spans="3:4" x14ac:dyDescent="0.25">
      <c r="C3120"/>
      <c r="D3120"/>
    </row>
    <row r="3121" spans="3:4" x14ac:dyDescent="0.25">
      <c r="C3121"/>
      <c r="D3121"/>
    </row>
    <row r="3122" spans="3:4" x14ac:dyDescent="0.25">
      <c r="C3122"/>
      <c r="D3122"/>
    </row>
    <row r="3123" spans="3:4" x14ac:dyDescent="0.25">
      <c r="C3123"/>
      <c r="D3123"/>
    </row>
    <row r="3124" spans="3:4" x14ac:dyDescent="0.25">
      <c r="C3124"/>
      <c r="D3124"/>
    </row>
    <row r="3125" spans="3:4" x14ac:dyDescent="0.25">
      <c r="C3125"/>
      <c r="D3125"/>
    </row>
    <row r="3126" spans="3:4" x14ac:dyDescent="0.25">
      <c r="C3126"/>
      <c r="D3126"/>
    </row>
    <row r="3127" spans="3:4" x14ac:dyDescent="0.25">
      <c r="C3127"/>
      <c r="D3127"/>
    </row>
    <row r="3128" spans="3:4" x14ac:dyDescent="0.25">
      <c r="C3128"/>
      <c r="D3128"/>
    </row>
    <row r="3129" spans="3:4" x14ac:dyDescent="0.25">
      <c r="C3129"/>
      <c r="D3129"/>
    </row>
    <row r="3130" spans="3:4" x14ac:dyDescent="0.25">
      <c r="C3130"/>
      <c r="D3130"/>
    </row>
    <row r="3131" spans="3:4" x14ac:dyDescent="0.25">
      <c r="C3131"/>
      <c r="D3131"/>
    </row>
    <row r="3132" spans="3:4" x14ac:dyDescent="0.25">
      <c r="C3132"/>
      <c r="D3132"/>
    </row>
    <row r="3133" spans="3:4" x14ac:dyDescent="0.25">
      <c r="C3133"/>
      <c r="D3133"/>
    </row>
    <row r="3134" spans="3:4" x14ac:dyDescent="0.25">
      <c r="C3134"/>
      <c r="D3134"/>
    </row>
    <row r="3135" spans="3:4" x14ac:dyDescent="0.25">
      <c r="C3135"/>
      <c r="D3135"/>
    </row>
    <row r="3136" spans="3:4" x14ac:dyDescent="0.25">
      <c r="C3136"/>
      <c r="D3136"/>
    </row>
    <row r="3137" spans="3:4" x14ac:dyDescent="0.25">
      <c r="C3137"/>
      <c r="D3137"/>
    </row>
    <row r="3138" spans="3:4" x14ac:dyDescent="0.25">
      <c r="C3138"/>
      <c r="D3138"/>
    </row>
    <row r="3139" spans="3:4" x14ac:dyDescent="0.25">
      <c r="C3139"/>
      <c r="D3139"/>
    </row>
    <row r="3140" spans="3:4" x14ac:dyDescent="0.25">
      <c r="C3140"/>
      <c r="D3140"/>
    </row>
    <row r="3141" spans="3:4" x14ac:dyDescent="0.25">
      <c r="C3141"/>
      <c r="D3141"/>
    </row>
    <row r="3142" spans="3:4" x14ac:dyDescent="0.25">
      <c r="C3142"/>
      <c r="D3142"/>
    </row>
    <row r="3143" spans="3:4" x14ac:dyDescent="0.25">
      <c r="C3143"/>
      <c r="D3143"/>
    </row>
    <row r="3144" spans="3:4" x14ac:dyDescent="0.25">
      <c r="C3144"/>
      <c r="D3144"/>
    </row>
    <row r="3145" spans="3:4" x14ac:dyDescent="0.25">
      <c r="C3145"/>
      <c r="D3145"/>
    </row>
    <row r="3146" spans="3:4" x14ac:dyDescent="0.25">
      <c r="C3146"/>
      <c r="D3146"/>
    </row>
    <row r="3147" spans="3:4" x14ac:dyDescent="0.25">
      <c r="C3147"/>
      <c r="D3147"/>
    </row>
    <row r="3148" spans="3:4" x14ac:dyDescent="0.25">
      <c r="C3148"/>
      <c r="D3148"/>
    </row>
    <row r="3149" spans="3:4" x14ac:dyDescent="0.25">
      <c r="C3149"/>
      <c r="D3149"/>
    </row>
    <row r="3150" spans="3:4" x14ac:dyDescent="0.25">
      <c r="C3150"/>
      <c r="D3150"/>
    </row>
    <row r="3151" spans="3:4" x14ac:dyDescent="0.25">
      <c r="C3151"/>
      <c r="D3151"/>
    </row>
    <row r="3152" spans="3:4" x14ac:dyDescent="0.25">
      <c r="C3152"/>
      <c r="D3152"/>
    </row>
    <row r="3153" spans="3:4" x14ac:dyDescent="0.25">
      <c r="C3153"/>
      <c r="D3153"/>
    </row>
    <row r="3154" spans="3:4" x14ac:dyDescent="0.25">
      <c r="C3154"/>
      <c r="D3154"/>
    </row>
    <row r="3155" spans="3:4" x14ac:dyDescent="0.25">
      <c r="C3155"/>
      <c r="D3155"/>
    </row>
    <row r="3156" spans="3:4" x14ac:dyDescent="0.25">
      <c r="C3156"/>
      <c r="D3156"/>
    </row>
    <row r="3157" spans="3:4" x14ac:dyDescent="0.25">
      <c r="C3157"/>
      <c r="D3157"/>
    </row>
    <row r="3158" spans="3:4" x14ac:dyDescent="0.25">
      <c r="C3158"/>
      <c r="D3158"/>
    </row>
    <row r="3159" spans="3:4" x14ac:dyDescent="0.25">
      <c r="C3159"/>
      <c r="D3159"/>
    </row>
    <row r="3160" spans="3:4" x14ac:dyDescent="0.25">
      <c r="C3160"/>
      <c r="D3160"/>
    </row>
    <row r="3161" spans="3:4" x14ac:dyDescent="0.25">
      <c r="C3161"/>
      <c r="D3161"/>
    </row>
    <row r="3162" spans="3:4" x14ac:dyDescent="0.25">
      <c r="C3162"/>
      <c r="D3162"/>
    </row>
    <row r="3163" spans="3:4" x14ac:dyDescent="0.25">
      <c r="C3163"/>
      <c r="D3163"/>
    </row>
    <row r="3164" spans="3:4" x14ac:dyDescent="0.25">
      <c r="C3164"/>
      <c r="D3164"/>
    </row>
    <row r="3165" spans="3:4" x14ac:dyDescent="0.25">
      <c r="C3165"/>
      <c r="D3165"/>
    </row>
    <row r="3166" spans="3:4" x14ac:dyDescent="0.25">
      <c r="C3166"/>
      <c r="D3166"/>
    </row>
    <row r="3167" spans="3:4" x14ac:dyDescent="0.25">
      <c r="C3167"/>
      <c r="D3167"/>
    </row>
    <row r="3168" spans="3:4" x14ac:dyDescent="0.25">
      <c r="C3168"/>
      <c r="D3168"/>
    </row>
    <row r="3169" spans="3:4" x14ac:dyDescent="0.25">
      <c r="C3169"/>
      <c r="D3169"/>
    </row>
    <row r="3170" spans="3:4" x14ac:dyDescent="0.25">
      <c r="C3170"/>
      <c r="D3170"/>
    </row>
    <row r="3171" spans="3:4" x14ac:dyDescent="0.25">
      <c r="C3171"/>
      <c r="D3171"/>
    </row>
    <row r="3172" spans="3:4" x14ac:dyDescent="0.25">
      <c r="C3172"/>
      <c r="D3172"/>
    </row>
    <row r="3173" spans="3:4" x14ac:dyDescent="0.25">
      <c r="C3173"/>
      <c r="D3173"/>
    </row>
    <row r="3174" spans="3:4" x14ac:dyDescent="0.25">
      <c r="C3174"/>
      <c r="D3174"/>
    </row>
    <row r="3175" spans="3:4" x14ac:dyDescent="0.25">
      <c r="C3175"/>
      <c r="D3175"/>
    </row>
    <row r="3176" spans="3:4" x14ac:dyDescent="0.25">
      <c r="C3176"/>
      <c r="D3176"/>
    </row>
    <row r="3177" spans="3:4" x14ac:dyDescent="0.25">
      <c r="C3177"/>
      <c r="D3177"/>
    </row>
    <row r="3178" spans="3:4" x14ac:dyDescent="0.25">
      <c r="C3178"/>
      <c r="D3178"/>
    </row>
    <row r="3179" spans="3:4" x14ac:dyDescent="0.25">
      <c r="C3179"/>
      <c r="D3179"/>
    </row>
    <row r="3180" spans="3:4" x14ac:dyDescent="0.25">
      <c r="C3180"/>
      <c r="D3180"/>
    </row>
    <row r="3181" spans="3:4" x14ac:dyDescent="0.25">
      <c r="C3181"/>
      <c r="D3181"/>
    </row>
    <row r="3182" spans="3:4" x14ac:dyDescent="0.25">
      <c r="C3182"/>
      <c r="D3182"/>
    </row>
    <row r="3183" spans="3:4" x14ac:dyDescent="0.25">
      <c r="C3183"/>
      <c r="D3183"/>
    </row>
    <row r="3184" spans="3:4" x14ac:dyDescent="0.25">
      <c r="C3184"/>
      <c r="D3184"/>
    </row>
    <row r="3185" spans="3:4" x14ac:dyDescent="0.25">
      <c r="C3185"/>
      <c r="D3185"/>
    </row>
    <row r="3186" spans="3:4" x14ac:dyDescent="0.25">
      <c r="C3186"/>
      <c r="D3186"/>
    </row>
    <row r="3187" spans="3:4" x14ac:dyDescent="0.25">
      <c r="C3187"/>
      <c r="D3187"/>
    </row>
    <row r="3188" spans="3:4" x14ac:dyDescent="0.25">
      <c r="C3188"/>
      <c r="D3188"/>
    </row>
    <row r="3189" spans="3:4" x14ac:dyDescent="0.25">
      <c r="C3189"/>
      <c r="D3189"/>
    </row>
    <row r="3190" spans="3:4" x14ac:dyDescent="0.25">
      <c r="C3190"/>
      <c r="D3190"/>
    </row>
    <row r="3191" spans="3:4" x14ac:dyDescent="0.25">
      <c r="C3191"/>
      <c r="D3191"/>
    </row>
    <row r="3192" spans="3:4" x14ac:dyDescent="0.25">
      <c r="C3192"/>
      <c r="D3192"/>
    </row>
    <row r="3193" spans="3:4" x14ac:dyDescent="0.25">
      <c r="C3193"/>
      <c r="D3193"/>
    </row>
    <row r="3194" spans="3:4" x14ac:dyDescent="0.25">
      <c r="C3194"/>
      <c r="D3194"/>
    </row>
    <row r="3195" spans="3:4" x14ac:dyDescent="0.25">
      <c r="C3195"/>
      <c r="D3195"/>
    </row>
    <row r="3196" spans="3:4" x14ac:dyDescent="0.25">
      <c r="C3196"/>
      <c r="D3196"/>
    </row>
    <row r="3197" spans="3:4" x14ac:dyDescent="0.25">
      <c r="C3197"/>
      <c r="D3197"/>
    </row>
    <row r="3198" spans="3:4" x14ac:dyDescent="0.25">
      <c r="C3198"/>
      <c r="D3198"/>
    </row>
    <row r="3199" spans="3:4" x14ac:dyDescent="0.25">
      <c r="C3199"/>
      <c r="D3199"/>
    </row>
    <row r="3200" spans="3:4" x14ac:dyDescent="0.25">
      <c r="C3200"/>
      <c r="D3200"/>
    </row>
    <row r="3201" spans="3:4" x14ac:dyDescent="0.25">
      <c r="C3201"/>
      <c r="D3201"/>
    </row>
    <row r="3202" spans="3:4" x14ac:dyDescent="0.25">
      <c r="C3202"/>
      <c r="D3202"/>
    </row>
    <row r="3203" spans="3:4" x14ac:dyDescent="0.25">
      <c r="C3203"/>
      <c r="D3203"/>
    </row>
    <row r="3204" spans="3:4" x14ac:dyDescent="0.25">
      <c r="C3204"/>
      <c r="D3204"/>
    </row>
    <row r="3205" spans="3:4" x14ac:dyDescent="0.25">
      <c r="C3205"/>
      <c r="D3205"/>
    </row>
    <row r="3206" spans="3:4" x14ac:dyDescent="0.25">
      <c r="C3206"/>
      <c r="D3206"/>
    </row>
    <row r="3207" spans="3:4" x14ac:dyDescent="0.25">
      <c r="C3207"/>
      <c r="D3207"/>
    </row>
    <row r="3208" spans="3:4" x14ac:dyDescent="0.25">
      <c r="C3208"/>
      <c r="D3208"/>
    </row>
    <row r="3209" spans="3:4" x14ac:dyDescent="0.25">
      <c r="C3209"/>
      <c r="D3209"/>
    </row>
    <row r="3210" spans="3:4" x14ac:dyDescent="0.25">
      <c r="C3210"/>
      <c r="D3210"/>
    </row>
    <row r="3211" spans="3:4" x14ac:dyDescent="0.25">
      <c r="C3211"/>
      <c r="D3211"/>
    </row>
    <row r="3212" spans="3:4" x14ac:dyDescent="0.25">
      <c r="C3212"/>
      <c r="D3212"/>
    </row>
    <row r="3213" spans="3:4" x14ac:dyDescent="0.25">
      <c r="C3213"/>
      <c r="D3213"/>
    </row>
    <row r="3214" spans="3:4" x14ac:dyDescent="0.25">
      <c r="C3214"/>
      <c r="D3214"/>
    </row>
    <row r="3215" spans="3:4" x14ac:dyDescent="0.25">
      <c r="C3215"/>
      <c r="D3215"/>
    </row>
    <row r="3216" spans="3:4" x14ac:dyDescent="0.25">
      <c r="C3216"/>
      <c r="D3216"/>
    </row>
    <row r="3217" spans="3:4" x14ac:dyDescent="0.25">
      <c r="C3217"/>
      <c r="D3217"/>
    </row>
    <row r="3218" spans="3:4" x14ac:dyDescent="0.25">
      <c r="C3218"/>
      <c r="D3218"/>
    </row>
    <row r="3219" spans="3:4" x14ac:dyDescent="0.25">
      <c r="C3219"/>
      <c r="D3219"/>
    </row>
    <row r="3220" spans="3:4" x14ac:dyDescent="0.25">
      <c r="C3220"/>
      <c r="D3220"/>
    </row>
    <row r="3221" spans="3:4" x14ac:dyDescent="0.25">
      <c r="C3221"/>
      <c r="D3221"/>
    </row>
    <row r="3222" spans="3:4" x14ac:dyDescent="0.25">
      <c r="C3222"/>
      <c r="D3222"/>
    </row>
    <row r="3223" spans="3:4" x14ac:dyDescent="0.25">
      <c r="C3223"/>
      <c r="D3223"/>
    </row>
    <row r="3224" spans="3:4" x14ac:dyDescent="0.25">
      <c r="C3224"/>
      <c r="D3224"/>
    </row>
    <row r="3225" spans="3:4" x14ac:dyDescent="0.25">
      <c r="C3225"/>
      <c r="D3225"/>
    </row>
    <row r="3226" spans="3:4" x14ac:dyDescent="0.25">
      <c r="C3226"/>
      <c r="D3226"/>
    </row>
    <row r="3227" spans="3:4" x14ac:dyDescent="0.25">
      <c r="C3227"/>
      <c r="D3227"/>
    </row>
    <row r="3228" spans="3:4" x14ac:dyDescent="0.25">
      <c r="C3228"/>
      <c r="D3228"/>
    </row>
    <row r="3229" spans="3:4" x14ac:dyDescent="0.25">
      <c r="C3229"/>
      <c r="D3229"/>
    </row>
    <row r="3230" spans="3:4" x14ac:dyDescent="0.25">
      <c r="C3230"/>
      <c r="D3230"/>
    </row>
    <row r="3231" spans="3:4" x14ac:dyDescent="0.25">
      <c r="C3231"/>
      <c r="D3231"/>
    </row>
    <row r="3232" spans="3:4" x14ac:dyDescent="0.25">
      <c r="C3232"/>
      <c r="D3232"/>
    </row>
    <row r="3233" spans="3:4" x14ac:dyDescent="0.25">
      <c r="C3233"/>
      <c r="D3233"/>
    </row>
    <row r="3234" spans="3:4" x14ac:dyDescent="0.25">
      <c r="C3234"/>
      <c r="D3234"/>
    </row>
    <row r="3235" spans="3:4" x14ac:dyDescent="0.25">
      <c r="C3235"/>
      <c r="D3235"/>
    </row>
    <row r="3236" spans="3:4" x14ac:dyDescent="0.25">
      <c r="C3236"/>
      <c r="D3236"/>
    </row>
    <row r="3237" spans="3:4" x14ac:dyDescent="0.25">
      <c r="C3237"/>
      <c r="D3237"/>
    </row>
    <row r="3238" spans="3:4" x14ac:dyDescent="0.25">
      <c r="C3238"/>
      <c r="D3238"/>
    </row>
    <row r="3239" spans="3:4" x14ac:dyDescent="0.25">
      <c r="C3239"/>
      <c r="D3239"/>
    </row>
    <row r="3240" spans="3:4" x14ac:dyDescent="0.25">
      <c r="C3240"/>
      <c r="D3240"/>
    </row>
    <row r="3241" spans="3:4" x14ac:dyDescent="0.25">
      <c r="C3241"/>
      <c r="D3241"/>
    </row>
    <row r="3242" spans="3:4" x14ac:dyDescent="0.25">
      <c r="C3242"/>
      <c r="D3242"/>
    </row>
    <row r="3243" spans="3:4" x14ac:dyDescent="0.25">
      <c r="C3243"/>
      <c r="D3243"/>
    </row>
    <row r="3244" spans="3:4" x14ac:dyDescent="0.25">
      <c r="C3244"/>
      <c r="D3244"/>
    </row>
    <row r="3245" spans="3:4" x14ac:dyDescent="0.25">
      <c r="C3245"/>
      <c r="D3245"/>
    </row>
    <row r="3246" spans="3:4" x14ac:dyDescent="0.25">
      <c r="C3246"/>
      <c r="D3246"/>
    </row>
    <row r="3247" spans="3:4" x14ac:dyDescent="0.25">
      <c r="C3247"/>
      <c r="D3247"/>
    </row>
    <row r="3248" spans="3:4" x14ac:dyDescent="0.25">
      <c r="C3248"/>
      <c r="D3248"/>
    </row>
    <row r="3249" spans="3:4" x14ac:dyDescent="0.25">
      <c r="C3249"/>
      <c r="D3249"/>
    </row>
    <row r="3250" spans="3:4" x14ac:dyDescent="0.25">
      <c r="C3250"/>
      <c r="D3250"/>
    </row>
    <row r="3251" spans="3:4" x14ac:dyDescent="0.25">
      <c r="C3251"/>
      <c r="D3251"/>
    </row>
    <row r="3252" spans="3:4" x14ac:dyDescent="0.25">
      <c r="C3252"/>
      <c r="D3252"/>
    </row>
    <row r="3253" spans="3:4" x14ac:dyDescent="0.25">
      <c r="C3253"/>
      <c r="D3253"/>
    </row>
    <row r="3254" spans="3:4" x14ac:dyDescent="0.25">
      <c r="C3254"/>
      <c r="D3254"/>
    </row>
    <row r="3255" spans="3:4" x14ac:dyDescent="0.25">
      <c r="C3255"/>
      <c r="D3255"/>
    </row>
    <row r="3256" spans="3:4" x14ac:dyDescent="0.25">
      <c r="C3256"/>
      <c r="D3256"/>
    </row>
    <row r="3257" spans="3:4" x14ac:dyDescent="0.25">
      <c r="C3257"/>
      <c r="D3257"/>
    </row>
    <row r="3258" spans="3:4" x14ac:dyDescent="0.25">
      <c r="C3258"/>
      <c r="D3258"/>
    </row>
    <row r="3259" spans="3:4" x14ac:dyDescent="0.25">
      <c r="C3259"/>
      <c r="D3259"/>
    </row>
    <row r="3260" spans="3:4" x14ac:dyDescent="0.25">
      <c r="C3260"/>
      <c r="D3260"/>
    </row>
    <row r="3261" spans="3:4" x14ac:dyDescent="0.25">
      <c r="C3261"/>
      <c r="D3261"/>
    </row>
    <row r="3262" spans="3:4" x14ac:dyDescent="0.25">
      <c r="C3262"/>
      <c r="D3262"/>
    </row>
    <row r="3263" spans="3:4" x14ac:dyDescent="0.25">
      <c r="C3263"/>
      <c r="D3263"/>
    </row>
    <row r="3264" spans="3:4" x14ac:dyDescent="0.25">
      <c r="C3264"/>
      <c r="D3264"/>
    </row>
    <row r="3265" spans="3:4" x14ac:dyDescent="0.25">
      <c r="C3265"/>
      <c r="D3265"/>
    </row>
    <row r="3266" spans="3:4" x14ac:dyDescent="0.25">
      <c r="C3266"/>
      <c r="D3266"/>
    </row>
    <row r="3267" spans="3:4" x14ac:dyDescent="0.25">
      <c r="C3267"/>
      <c r="D3267"/>
    </row>
    <row r="3268" spans="3:4" x14ac:dyDescent="0.25">
      <c r="C3268"/>
      <c r="D3268"/>
    </row>
    <row r="3269" spans="3:4" x14ac:dyDescent="0.25">
      <c r="C3269"/>
      <c r="D3269"/>
    </row>
    <row r="3270" spans="3:4" x14ac:dyDescent="0.25">
      <c r="C3270"/>
      <c r="D3270"/>
    </row>
    <row r="3271" spans="3:4" x14ac:dyDescent="0.25">
      <c r="C3271"/>
      <c r="D3271"/>
    </row>
    <row r="3272" spans="3:4" x14ac:dyDescent="0.25">
      <c r="C3272"/>
      <c r="D3272"/>
    </row>
    <row r="3273" spans="3:4" x14ac:dyDescent="0.25">
      <c r="C3273"/>
      <c r="D3273"/>
    </row>
    <row r="3274" spans="3:4" x14ac:dyDescent="0.25">
      <c r="C3274"/>
      <c r="D3274"/>
    </row>
    <row r="3275" spans="3:4" x14ac:dyDescent="0.25">
      <c r="C3275"/>
      <c r="D3275"/>
    </row>
    <row r="3276" spans="3:4" x14ac:dyDescent="0.25">
      <c r="C3276"/>
      <c r="D3276"/>
    </row>
    <row r="3277" spans="3:4" x14ac:dyDescent="0.25">
      <c r="C3277"/>
      <c r="D3277"/>
    </row>
    <row r="3278" spans="3:4" x14ac:dyDescent="0.25">
      <c r="C3278"/>
      <c r="D3278"/>
    </row>
    <row r="3279" spans="3:4" x14ac:dyDescent="0.25">
      <c r="C3279"/>
      <c r="D3279"/>
    </row>
    <row r="3280" spans="3:4" x14ac:dyDescent="0.25">
      <c r="C3280"/>
      <c r="D3280"/>
    </row>
    <row r="3281" spans="3:4" x14ac:dyDescent="0.25">
      <c r="C3281"/>
      <c r="D3281"/>
    </row>
    <row r="3282" spans="3:4" x14ac:dyDescent="0.25">
      <c r="C3282"/>
      <c r="D3282"/>
    </row>
    <row r="3283" spans="3:4" x14ac:dyDescent="0.25">
      <c r="C3283"/>
      <c r="D3283"/>
    </row>
    <row r="3284" spans="3:4" x14ac:dyDescent="0.25">
      <c r="C3284"/>
      <c r="D3284"/>
    </row>
    <row r="3285" spans="3:4" x14ac:dyDescent="0.25">
      <c r="C3285"/>
      <c r="D3285"/>
    </row>
    <row r="3286" spans="3:4" x14ac:dyDescent="0.25">
      <c r="C3286"/>
      <c r="D3286"/>
    </row>
    <row r="3287" spans="3:4" x14ac:dyDescent="0.25">
      <c r="C3287"/>
      <c r="D3287"/>
    </row>
    <row r="3288" spans="3:4" x14ac:dyDescent="0.25">
      <c r="C3288"/>
      <c r="D3288"/>
    </row>
    <row r="3289" spans="3:4" x14ac:dyDescent="0.25">
      <c r="C3289"/>
      <c r="D3289"/>
    </row>
    <row r="3290" spans="3:4" x14ac:dyDescent="0.25">
      <c r="C3290"/>
      <c r="D3290"/>
    </row>
    <row r="3291" spans="3:4" x14ac:dyDescent="0.25">
      <c r="C3291"/>
      <c r="D3291"/>
    </row>
    <row r="3292" spans="3:4" x14ac:dyDescent="0.25">
      <c r="C3292"/>
      <c r="D3292"/>
    </row>
    <row r="3293" spans="3:4" x14ac:dyDescent="0.25">
      <c r="C3293"/>
      <c r="D3293"/>
    </row>
    <row r="3294" spans="3:4" x14ac:dyDescent="0.25">
      <c r="C3294"/>
      <c r="D3294"/>
    </row>
    <row r="3295" spans="3:4" x14ac:dyDescent="0.25">
      <c r="C3295"/>
      <c r="D3295"/>
    </row>
    <row r="3296" spans="3:4" x14ac:dyDescent="0.25">
      <c r="C3296"/>
      <c r="D3296"/>
    </row>
    <row r="3297" spans="3:4" x14ac:dyDescent="0.25">
      <c r="C3297"/>
      <c r="D3297"/>
    </row>
    <row r="3298" spans="3:4" x14ac:dyDescent="0.25">
      <c r="C3298"/>
      <c r="D3298"/>
    </row>
    <row r="3299" spans="3:4" x14ac:dyDescent="0.25">
      <c r="C3299"/>
      <c r="D3299"/>
    </row>
    <row r="3300" spans="3:4" x14ac:dyDescent="0.25">
      <c r="C3300"/>
      <c r="D3300"/>
    </row>
    <row r="3301" spans="3:4" x14ac:dyDescent="0.25">
      <c r="C3301"/>
      <c r="D3301"/>
    </row>
    <row r="3302" spans="3:4" x14ac:dyDescent="0.25">
      <c r="C3302"/>
      <c r="D3302"/>
    </row>
    <row r="3303" spans="3:4" x14ac:dyDescent="0.25">
      <c r="C3303"/>
      <c r="D3303"/>
    </row>
    <row r="3304" spans="3:4" x14ac:dyDescent="0.25">
      <c r="C3304"/>
      <c r="D3304"/>
    </row>
    <row r="3305" spans="3:4" x14ac:dyDescent="0.25">
      <c r="C3305"/>
      <c r="D3305"/>
    </row>
    <row r="3306" spans="3:4" x14ac:dyDescent="0.25">
      <c r="C3306"/>
      <c r="D3306"/>
    </row>
    <row r="3307" spans="3:4" x14ac:dyDescent="0.25">
      <c r="C3307"/>
      <c r="D3307"/>
    </row>
    <row r="3308" spans="3:4" x14ac:dyDescent="0.25">
      <c r="C3308"/>
      <c r="D3308"/>
    </row>
    <row r="3309" spans="3:4" x14ac:dyDescent="0.25">
      <c r="C3309"/>
      <c r="D3309"/>
    </row>
    <row r="3310" spans="3:4" x14ac:dyDescent="0.25">
      <c r="C3310"/>
      <c r="D3310"/>
    </row>
    <row r="3311" spans="3:4" x14ac:dyDescent="0.25">
      <c r="C3311"/>
      <c r="D3311"/>
    </row>
    <row r="3312" spans="3:4" x14ac:dyDescent="0.25">
      <c r="C3312"/>
      <c r="D3312"/>
    </row>
    <row r="3313" spans="3:4" x14ac:dyDescent="0.25">
      <c r="C3313"/>
      <c r="D3313"/>
    </row>
    <row r="3314" spans="3:4" x14ac:dyDescent="0.25">
      <c r="C3314"/>
      <c r="D3314"/>
    </row>
    <row r="3315" spans="3:4" x14ac:dyDescent="0.25">
      <c r="C3315"/>
      <c r="D3315"/>
    </row>
    <row r="3316" spans="3:4" x14ac:dyDescent="0.25">
      <c r="C3316"/>
      <c r="D3316"/>
    </row>
    <row r="3317" spans="3:4" x14ac:dyDescent="0.25">
      <c r="C3317"/>
      <c r="D3317"/>
    </row>
    <row r="3318" spans="3:4" x14ac:dyDescent="0.25">
      <c r="C3318"/>
      <c r="D3318"/>
    </row>
    <row r="3319" spans="3:4" x14ac:dyDescent="0.25">
      <c r="C3319"/>
      <c r="D3319"/>
    </row>
    <row r="3320" spans="3:4" x14ac:dyDescent="0.25">
      <c r="C3320"/>
      <c r="D3320"/>
    </row>
    <row r="3321" spans="3:4" x14ac:dyDescent="0.25">
      <c r="C3321"/>
      <c r="D3321"/>
    </row>
    <row r="3322" spans="3:4" x14ac:dyDescent="0.25">
      <c r="C3322"/>
      <c r="D3322"/>
    </row>
    <row r="3323" spans="3:4" x14ac:dyDescent="0.25">
      <c r="C3323"/>
      <c r="D3323"/>
    </row>
    <row r="3324" spans="3:4" x14ac:dyDescent="0.25">
      <c r="C3324"/>
      <c r="D3324"/>
    </row>
    <row r="3325" spans="3:4" x14ac:dyDescent="0.25">
      <c r="C3325"/>
      <c r="D3325"/>
    </row>
    <row r="3326" spans="3:4" x14ac:dyDescent="0.25">
      <c r="C3326"/>
      <c r="D3326"/>
    </row>
    <row r="3327" spans="3:4" x14ac:dyDescent="0.25">
      <c r="C3327"/>
      <c r="D3327"/>
    </row>
    <row r="3328" spans="3:4" x14ac:dyDescent="0.25">
      <c r="C3328"/>
      <c r="D3328"/>
    </row>
    <row r="3329" spans="3:4" x14ac:dyDescent="0.25">
      <c r="C3329"/>
      <c r="D3329"/>
    </row>
    <row r="3330" spans="3:4" x14ac:dyDescent="0.25">
      <c r="C3330"/>
      <c r="D3330"/>
    </row>
    <row r="3331" spans="3:4" x14ac:dyDescent="0.25">
      <c r="C3331"/>
      <c r="D3331"/>
    </row>
    <row r="3332" spans="3:4" x14ac:dyDescent="0.25">
      <c r="C3332"/>
      <c r="D3332"/>
    </row>
    <row r="3333" spans="3:4" x14ac:dyDescent="0.25">
      <c r="C3333"/>
      <c r="D3333"/>
    </row>
    <row r="3334" spans="3:4" x14ac:dyDescent="0.25">
      <c r="C3334"/>
      <c r="D3334"/>
    </row>
    <row r="3335" spans="3:4" x14ac:dyDescent="0.25">
      <c r="C3335"/>
      <c r="D3335"/>
    </row>
    <row r="3336" spans="3:4" x14ac:dyDescent="0.25">
      <c r="C3336"/>
      <c r="D3336"/>
    </row>
    <row r="3337" spans="3:4" x14ac:dyDescent="0.25">
      <c r="C3337"/>
      <c r="D3337"/>
    </row>
    <row r="3338" spans="3:4" x14ac:dyDescent="0.25">
      <c r="C3338"/>
      <c r="D3338"/>
    </row>
    <row r="3339" spans="3:4" x14ac:dyDescent="0.25">
      <c r="C3339"/>
      <c r="D3339"/>
    </row>
    <row r="3340" spans="3:4" x14ac:dyDescent="0.25">
      <c r="C3340"/>
      <c r="D3340"/>
    </row>
    <row r="3341" spans="3:4" x14ac:dyDescent="0.25">
      <c r="C3341"/>
      <c r="D3341"/>
    </row>
    <row r="3342" spans="3:4" x14ac:dyDescent="0.25">
      <c r="C3342"/>
      <c r="D3342"/>
    </row>
    <row r="3343" spans="3:4" x14ac:dyDescent="0.25">
      <c r="C3343"/>
      <c r="D3343"/>
    </row>
    <row r="3344" spans="3:4" x14ac:dyDescent="0.25">
      <c r="C3344"/>
      <c r="D3344"/>
    </row>
    <row r="3345" spans="3:4" x14ac:dyDescent="0.25">
      <c r="C3345"/>
      <c r="D3345"/>
    </row>
    <row r="3346" spans="3:4" x14ac:dyDescent="0.25">
      <c r="C3346"/>
      <c r="D3346"/>
    </row>
    <row r="3347" spans="3:4" x14ac:dyDescent="0.25">
      <c r="C3347"/>
      <c r="D3347"/>
    </row>
    <row r="3348" spans="3:4" x14ac:dyDescent="0.25">
      <c r="C3348"/>
      <c r="D3348"/>
    </row>
    <row r="3349" spans="3:4" x14ac:dyDescent="0.25">
      <c r="C3349"/>
      <c r="D3349"/>
    </row>
    <row r="3350" spans="3:4" x14ac:dyDescent="0.25">
      <c r="C3350"/>
      <c r="D3350"/>
    </row>
    <row r="3351" spans="3:4" x14ac:dyDescent="0.25">
      <c r="C3351"/>
      <c r="D3351"/>
    </row>
    <row r="3352" spans="3:4" x14ac:dyDescent="0.25">
      <c r="C3352"/>
      <c r="D3352"/>
    </row>
    <row r="3353" spans="3:4" x14ac:dyDescent="0.25">
      <c r="C3353"/>
      <c r="D3353"/>
    </row>
    <row r="3354" spans="3:4" x14ac:dyDescent="0.25">
      <c r="C3354"/>
      <c r="D3354"/>
    </row>
    <row r="3355" spans="3:4" x14ac:dyDescent="0.25">
      <c r="C3355"/>
      <c r="D3355"/>
    </row>
    <row r="3356" spans="3:4" x14ac:dyDescent="0.25">
      <c r="C3356"/>
      <c r="D3356"/>
    </row>
    <row r="3357" spans="3:4" x14ac:dyDescent="0.25">
      <c r="C3357"/>
      <c r="D3357"/>
    </row>
    <row r="3358" spans="3:4" x14ac:dyDescent="0.25">
      <c r="C3358"/>
      <c r="D3358"/>
    </row>
    <row r="3359" spans="3:4" x14ac:dyDescent="0.25">
      <c r="C3359"/>
      <c r="D3359"/>
    </row>
    <row r="3360" spans="3:4" x14ac:dyDescent="0.25">
      <c r="C3360"/>
      <c r="D3360"/>
    </row>
    <row r="3361" spans="3:4" x14ac:dyDescent="0.25">
      <c r="C3361"/>
      <c r="D3361"/>
    </row>
    <row r="3362" spans="3:4" x14ac:dyDescent="0.25">
      <c r="C3362"/>
      <c r="D3362"/>
    </row>
    <row r="3363" spans="3:4" x14ac:dyDescent="0.25">
      <c r="C3363"/>
      <c r="D3363"/>
    </row>
    <row r="3364" spans="3:4" x14ac:dyDescent="0.25">
      <c r="C3364"/>
      <c r="D3364"/>
    </row>
    <row r="3365" spans="3:4" x14ac:dyDescent="0.25">
      <c r="C3365"/>
      <c r="D3365"/>
    </row>
    <row r="3366" spans="3:4" x14ac:dyDescent="0.25">
      <c r="C3366"/>
      <c r="D3366"/>
    </row>
    <row r="3367" spans="3:4" x14ac:dyDescent="0.25">
      <c r="C3367"/>
      <c r="D3367"/>
    </row>
    <row r="3368" spans="3:4" x14ac:dyDescent="0.25">
      <c r="C3368"/>
      <c r="D3368"/>
    </row>
    <row r="3369" spans="3:4" x14ac:dyDescent="0.25">
      <c r="C3369"/>
      <c r="D3369"/>
    </row>
    <row r="3370" spans="3:4" x14ac:dyDescent="0.25">
      <c r="C3370"/>
      <c r="D3370"/>
    </row>
    <row r="3371" spans="3:4" x14ac:dyDescent="0.25">
      <c r="C3371"/>
      <c r="D3371"/>
    </row>
    <row r="3372" spans="3:4" x14ac:dyDescent="0.25">
      <c r="C3372"/>
      <c r="D3372"/>
    </row>
    <row r="3373" spans="3:4" x14ac:dyDescent="0.25">
      <c r="C3373"/>
      <c r="D3373"/>
    </row>
    <row r="3374" spans="3:4" x14ac:dyDescent="0.25">
      <c r="C3374"/>
      <c r="D3374"/>
    </row>
    <row r="3375" spans="3:4" x14ac:dyDescent="0.25">
      <c r="C3375"/>
      <c r="D3375"/>
    </row>
    <row r="3376" spans="3:4" x14ac:dyDescent="0.25">
      <c r="C3376"/>
      <c r="D3376"/>
    </row>
    <row r="3377" spans="3:4" x14ac:dyDescent="0.25">
      <c r="C3377"/>
      <c r="D3377"/>
    </row>
    <row r="3378" spans="3:4" x14ac:dyDescent="0.25">
      <c r="C3378"/>
      <c r="D3378"/>
    </row>
    <row r="3379" spans="3:4" x14ac:dyDescent="0.25">
      <c r="C3379"/>
      <c r="D3379"/>
    </row>
    <row r="3380" spans="3:4" x14ac:dyDescent="0.25">
      <c r="C3380"/>
      <c r="D3380"/>
    </row>
    <row r="3381" spans="3:4" x14ac:dyDescent="0.25">
      <c r="C3381"/>
      <c r="D3381"/>
    </row>
    <row r="3382" spans="3:4" x14ac:dyDescent="0.25">
      <c r="C3382"/>
      <c r="D3382"/>
    </row>
    <row r="3383" spans="3:4" x14ac:dyDescent="0.25">
      <c r="C3383"/>
      <c r="D3383"/>
    </row>
    <row r="3384" spans="3:4" x14ac:dyDescent="0.25">
      <c r="C3384"/>
      <c r="D3384"/>
    </row>
    <row r="3385" spans="3:4" x14ac:dyDescent="0.25">
      <c r="C3385"/>
      <c r="D3385"/>
    </row>
    <row r="3386" spans="3:4" x14ac:dyDescent="0.25">
      <c r="C3386"/>
      <c r="D3386"/>
    </row>
    <row r="3387" spans="3:4" x14ac:dyDescent="0.25">
      <c r="C3387"/>
      <c r="D3387"/>
    </row>
    <row r="3388" spans="3:4" x14ac:dyDescent="0.25">
      <c r="C3388"/>
      <c r="D3388"/>
    </row>
    <row r="3389" spans="3:4" x14ac:dyDescent="0.25">
      <c r="C3389"/>
      <c r="D3389"/>
    </row>
    <row r="3390" spans="3:4" x14ac:dyDescent="0.25">
      <c r="C3390"/>
      <c r="D3390"/>
    </row>
    <row r="3391" spans="3:4" x14ac:dyDescent="0.25">
      <c r="C3391"/>
      <c r="D3391"/>
    </row>
    <row r="3392" spans="3:4" x14ac:dyDescent="0.25">
      <c r="C3392"/>
      <c r="D3392"/>
    </row>
    <row r="3393" spans="3:4" x14ac:dyDescent="0.25">
      <c r="C3393"/>
      <c r="D3393"/>
    </row>
    <row r="3394" spans="3:4" x14ac:dyDescent="0.25">
      <c r="C3394"/>
      <c r="D3394"/>
    </row>
    <row r="3395" spans="3:4" x14ac:dyDescent="0.25">
      <c r="C3395"/>
      <c r="D3395"/>
    </row>
    <row r="3396" spans="3:4" x14ac:dyDescent="0.25">
      <c r="C3396"/>
      <c r="D3396"/>
    </row>
    <row r="3397" spans="3:4" x14ac:dyDescent="0.25">
      <c r="C3397"/>
      <c r="D3397"/>
    </row>
    <row r="3398" spans="3:4" x14ac:dyDescent="0.25">
      <c r="C3398"/>
      <c r="D3398"/>
    </row>
    <row r="3399" spans="3:4" x14ac:dyDescent="0.25">
      <c r="C3399"/>
      <c r="D3399"/>
    </row>
    <row r="3400" spans="3:4" x14ac:dyDescent="0.25">
      <c r="C3400"/>
      <c r="D3400"/>
    </row>
    <row r="3401" spans="3:4" x14ac:dyDescent="0.25">
      <c r="C3401"/>
      <c r="D3401"/>
    </row>
    <row r="3402" spans="3:4" x14ac:dyDescent="0.25">
      <c r="C3402"/>
      <c r="D3402"/>
    </row>
    <row r="3403" spans="3:4" x14ac:dyDescent="0.25">
      <c r="C3403"/>
      <c r="D3403"/>
    </row>
    <row r="3404" spans="3:4" x14ac:dyDescent="0.25">
      <c r="C3404"/>
      <c r="D3404"/>
    </row>
    <row r="3405" spans="3:4" x14ac:dyDescent="0.25">
      <c r="C3405"/>
      <c r="D3405"/>
    </row>
    <row r="3406" spans="3:4" x14ac:dyDescent="0.25">
      <c r="C3406"/>
      <c r="D3406"/>
    </row>
    <row r="3407" spans="3:4" x14ac:dyDescent="0.25">
      <c r="C3407"/>
      <c r="D3407"/>
    </row>
    <row r="3408" spans="3:4" x14ac:dyDescent="0.25">
      <c r="C3408"/>
      <c r="D3408"/>
    </row>
    <row r="3409" spans="3:4" x14ac:dyDescent="0.25">
      <c r="C3409"/>
      <c r="D3409"/>
    </row>
    <row r="3410" spans="3:4" x14ac:dyDescent="0.25">
      <c r="C3410"/>
      <c r="D3410"/>
    </row>
    <row r="3411" spans="3:4" x14ac:dyDescent="0.25">
      <c r="C3411"/>
      <c r="D3411"/>
    </row>
    <row r="3412" spans="3:4" x14ac:dyDescent="0.25">
      <c r="C3412"/>
      <c r="D3412"/>
    </row>
    <row r="3413" spans="3:4" x14ac:dyDescent="0.25">
      <c r="C3413"/>
      <c r="D3413"/>
    </row>
    <row r="3414" spans="3:4" x14ac:dyDescent="0.25">
      <c r="C3414"/>
      <c r="D3414"/>
    </row>
    <row r="3415" spans="3:4" x14ac:dyDescent="0.25">
      <c r="C3415"/>
      <c r="D3415"/>
    </row>
    <row r="3416" spans="3:4" x14ac:dyDescent="0.25">
      <c r="C3416"/>
      <c r="D3416"/>
    </row>
    <row r="3417" spans="3:4" x14ac:dyDescent="0.25">
      <c r="C3417"/>
      <c r="D3417"/>
    </row>
    <row r="3418" spans="3:4" x14ac:dyDescent="0.25">
      <c r="C3418"/>
      <c r="D3418"/>
    </row>
    <row r="3419" spans="3:4" x14ac:dyDescent="0.25">
      <c r="C3419"/>
      <c r="D3419"/>
    </row>
    <row r="3420" spans="3:4" x14ac:dyDescent="0.25">
      <c r="C3420"/>
      <c r="D3420"/>
    </row>
    <row r="3421" spans="3:4" x14ac:dyDescent="0.25">
      <c r="C3421"/>
      <c r="D3421"/>
    </row>
    <row r="3422" spans="3:4" x14ac:dyDescent="0.25">
      <c r="C3422"/>
      <c r="D3422"/>
    </row>
    <row r="3423" spans="3:4" x14ac:dyDescent="0.25">
      <c r="C3423"/>
      <c r="D3423"/>
    </row>
    <row r="3424" spans="3:4" x14ac:dyDescent="0.25">
      <c r="C3424"/>
      <c r="D3424"/>
    </row>
    <row r="3425" spans="3:4" x14ac:dyDescent="0.25">
      <c r="C3425"/>
      <c r="D3425"/>
    </row>
    <row r="3426" spans="3:4" x14ac:dyDescent="0.25">
      <c r="C3426"/>
      <c r="D3426"/>
    </row>
    <row r="3427" spans="3:4" x14ac:dyDescent="0.25">
      <c r="C3427"/>
      <c r="D3427"/>
    </row>
    <row r="3428" spans="3:4" x14ac:dyDescent="0.25">
      <c r="C3428"/>
      <c r="D3428"/>
    </row>
    <row r="3429" spans="3:4" ht="38.25" customHeight="1" x14ac:dyDescent="0.25">
      <c r="C3429"/>
      <c r="D3429"/>
    </row>
    <row r="3430" spans="3:4" ht="38.25" customHeight="1" x14ac:dyDescent="0.25">
      <c r="C3430"/>
      <c r="D3430"/>
    </row>
    <row r="3431" spans="3:4" ht="38.25" customHeight="1" x14ac:dyDescent="0.25">
      <c r="C3431"/>
      <c r="D3431"/>
    </row>
    <row r="3432" spans="3:4" x14ac:dyDescent="0.25">
      <c r="C3432"/>
      <c r="D3432"/>
    </row>
    <row r="3433" spans="3:4" x14ac:dyDescent="0.25">
      <c r="C3433"/>
      <c r="D3433"/>
    </row>
    <row r="3434" spans="3:4" x14ac:dyDescent="0.25">
      <c r="C3434"/>
      <c r="D3434"/>
    </row>
    <row r="3435" spans="3:4" x14ac:dyDescent="0.25">
      <c r="C3435"/>
      <c r="D3435"/>
    </row>
    <row r="3436" spans="3:4" x14ac:dyDescent="0.25">
      <c r="C3436"/>
      <c r="D3436"/>
    </row>
    <row r="3437" spans="3:4" x14ac:dyDescent="0.25">
      <c r="C3437"/>
      <c r="D3437"/>
    </row>
    <row r="3438" spans="3:4" x14ac:dyDescent="0.25">
      <c r="C3438"/>
      <c r="D3438"/>
    </row>
    <row r="3439" spans="3:4" x14ac:dyDescent="0.25">
      <c r="C3439"/>
      <c r="D3439"/>
    </row>
    <row r="3440" spans="3:4" x14ac:dyDescent="0.25">
      <c r="C3440"/>
      <c r="D3440"/>
    </row>
    <row r="3441" spans="3:4" x14ac:dyDescent="0.25">
      <c r="C3441"/>
      <c r="D3441"/>
    </row>
    <row r="3442" spans="3:4" x14ac:dyDescent="0.25">
      <c r="C3442"/>
      <c r="D3442"/>
    </row>
    <row r="3443" spans="3:4" x14ac:dyDescent="0.25">
      <c r="C3443"/>
      <c r="D3443"/>
    </row>
    <row r="3444" spans="3:4" x14ac:dyDescent="0.25">
      <c r="C3444"/>
      <c r="D3444"/>
    </row>
    <row r="3445" spans="3:4" x14ac:dyDescent="0.25">
      <c r="C3445"/>
      <c r="D3445"/>
    </row>
    <row r="3446" spans="3:4" x14ac:dyDescent="0.25">
      <c r="C3446"/>
      <c r="D3446"/>
    </row>
    <row r="3447" spans="3:4" x14ac:dyDescent="0.25">
      <c r="C3447"/>
      <c r="D3447"/>
    </row>
    <row r="3448" spans="3:4" x14ac:dyDescent="0.25">
      <c r="C3448"/>
      <c r="D3448"/>
    </row>
    <row r="3449" spans="3:4" x14ac:dyDescent="0.25">
      <c r="C3449"/>
      <c r="D3449"/>
    </row>
    <row r="3450" spans="3:4" x14ac:dyDescent="0.25">
      <c r="C3450"/>
      <c r="D3450"/>
    </row>
    <row r="3451" spans="3:4" x14ac:dyDescent="0.25">
      <c r="C3451"/>
      <c r="D3451"/>
    </row>
    <row r="3452" spans="3:4" x14ac:dyDescent="0.25">
      <c r="C3452"/>
      <c r="D3452"/>
    </row>
    <row r="3453" spans="3:4" x14ac:dyDescent="0.25">
      <c r="C3453"/>
      <c r="D3453"/>
    </row>
    <row r="3454" spans="3:4" x14ac:dyDescent="0.25">
      <c r="C3454"/>
      <c r="D3454"/>
    </row>
    <row r="3455" spans="3:4" x14ac:dyDescent="0.25">
      <c r="C3455"/>
      <c r="D3455"/>
    </row>
    <row r="3456" spans="3:4" x14ac:dyDescent="0.25">
      <c r="C3456"/>
      <c r="D3456"/>
    </row>
    <row r="3457" spans="3:4" x14ac:dyDescent="0.25">
      <c r="C3457"/>
      <c r="D3457"/>
    </row>
    <row r="3458" spans="3:4" x14ac:dyDescent="0.25">
      <c r="C3458"/>
      <c r="D3458"/>
    </row>
    <row r="3459" spans="3:4" x14ac:dyDescent="0.25">
      <c r="C3459"/>
      <c r="D3459"/>
    </row>
    <row r="3460" spans="3:4" x14ac:dyDescent="0.25">
      <c r="C3460"/>
      <c r="D3460"/>
    </row>
    <row r="3461" spans="3:4" x14ac:dyDescent="0.25">
      <c r="C3461"/>
      <c r="D3461"/>
    </row>
    <row r="3462" spans="3:4" x14ac:dyDescent="0.25">
      <c r="C3462"/>
      <c r="D3462"/>
    </row>
    <row r="3463" spans="3:4" x14ac:dyDescent="0.25">
      <c r="C3463"/>
      <c r="D3463"/>
    </row>
    <row r="3464" spans="3:4" x14ac:dyDescent="0.25">
      <c r="C3464"/>
      <c r="D3464"/>
    </row>
    <row r="3465" spans="3:4" x14ac:dyDescent="0.25">
      <c r="C3465"/>
      <c r="D3465"/>
    </row>
    <row r="3466" spans="3:4" x14ac:dyDescent="0.25">
      <c r="C3466"/>
      <c r="D3466"/>
    </row>
    <row r="3467" spans="3:4" x14ac:dyDescent="0.25">
      <c r="C3467"/>
      <c r="D3467"/>
    </row>
    <row r="3468" spans="3:4" x14ac:dyDescent="0.25">
      <c r="C3468"/>
      <c r="D3468"/>
    </row>
    <row r="3469" spans="3:4" x14ac:dyDescent="0.25">
      <c r="C3469"/>
      <c r="D3469"/>
    </row>
    <row r="3470" spans="3:4" x14ac:dyDescent="0.25">
      <c r="C3470"/>
      <c r="D3470"/>
    </row>
    <row r="3471" spans="3:4" x14ac:dyDescent="0.25">
      <c r="C3471"/>
      <c r="D3471"/>
    </row>
    <row r="3472" spans="3:4" x14ac:dyDescent="0.25">
      <c r="C3472"/>
      <c r="D3472"/>
    </row>
    <row r="3473" spans="3:4" x14ac:dyDescent="0.25">
      <c r="C3473"/>
      <c r="D3473"/>
    </row>
    <row r="3474" spans="3:4" x14ac:dyDescent="0.25">
      <c r="C3474"/>
      <c r="D3474"/>
    </row>
    <row r="3475" spans="3:4" x14ac:dyDescent="0.25">
      <c r="C3475"/>
      <c r="D3475"/>
    </row>
    <row r="3476" spans="3:4" x14ac:dyDescent="0.25">
      <c r="C3476"/>
      <c r="D3476"/>
    </row>
    <row r="3477" spans="3:4" x14ac:dyDescent="0.25">
      <c r="C3477"/>
      <c r="D3477"/>
    </row>
    <row r="3478" spans="3:4" x14ac:dyDescent="0.25">
      <c r="C3478"/>
      <c r="D3478"/>
    </row>
    <row r="3479" spans="3:4" x14ac:dyDescent="0.25">
      <c r="C3479"/>
      <c r="D3479"/>
    </row>
    <row r="3480" spans="3:4" x14ac:dyDescent="0.25">
      <c r="C3480"/>
      <c r="D3480"/>
    </row>
    <row r="3481" spans="3:4" x14ac:dyDescent="0.25">
      <c r="C3481"/>
      <c r="D3481"/>
    </row>
    <row r="3482" spans="3:4" x14ac:dyDescent="0.25">
      <c r="C3482"/>
      <c r="D3482"/>
    </row>
    <row r="3483" spans="3:4" x14ac:dyDescent="0.25">
      <c r="C3483"/>
      <c r="D3483"/>
    </row>
    <row r="3484" spans="3:4" x14ac:dyDescent="0.25">
      <c r="C3484"/>
      <c r="D3484"/>
    </row>
    <row r="3485" spans="3:4" x14ac:dyDescent="0.25">
      <c r="C3485"/>
      <c r="D3485"/>
    </row>
    <row r="3486" spans="3:4" x14ac:dyDescent="0.25">
      <c r="C3486"/>
      <c r="D3486"/>
    </row>
    <row r="3487" spans="3:4" x14ac:dyDescent="0.25">
      <c r="C3487"/>
      <c r="D3487"/>
    </row>
    <row r="3488" spans="3:4" x14ac:dyDescent="0.25">
      <c r="C3488"/>
      <c r="D3488"/>
    </row>
    <row r="3489" spans="3:4" x14ac:dyDescent="0.25">
      <c r="C3489"/>
      <c r="D3489"/>
    </row>
    <row r="3490" spans="3:4" x14ac:dyDescent="0.25">
      <c r="C3490"/>
      <c r="D3490"/>
    </row>
    <row r="3491" spans="3:4" x14ac:dyDescent="0.25">
      <c r="C3491"/>
      <c r="D3491"/>
    </row>
    <row r="3492" spans="3:4" x14ac:dyDescent="0.25">
      <c r="C3492"/>
      <c r="D3492"/>
    </row>
    <row r="3493" spans="3:4" x14ac:dyDescent="0.25">
      <c r="C3493"/>
      <c r="D3493"/>
    </row>
    <row r="3494" spans="3:4" x14ac:dyDescent="0.25">
      <c r="C3494"/>
      <c r="D3494"/>
    </row>
    <row r="3495" spans="3:4" x14ac:dyDescent="0.25">
      <c r="C3495"/>
      <c r="D3495"/>
    </row>
    <row r="3496" spans="3:4" x14ac:dyDescent="0.25">
      <c r="C3496"/>
      <c r="D3496"/>
    </row>
    <row r="3497" spans="3:4" x14ac:dyDescent="0.25">
      <c r="C3497"/>
      <c r="D3497"/>
    </row>
    <row r="3498" spans="3:4" x14ac:dyDescent="0.25">
      <c r="C3498"/>
      <c r="D3498"/>
    </row>
    <row r="3499" spans="3:4" x14ac:dyDescent="0.25">
      <c r="C3499"/>
      <c r="D3499"/>
    </row>
    <row r="3500" spans="3:4" x14ac:dyDescent="0.25">
      <c r="C3500"/>
      <c r="D3500"/>
    </row>
    <row r="3501" spans="3:4" x14ac:dyDescent="0.25">
      <c r="C3501"/>
      <c r="D3501"/>
    </row>
    <row r="3502" spans="3:4" x14ac:dyDescent="0.25">
      <c r="C3502"/>
      <c r="D3502"/>
    </row>
    <row r="3503" spans="3:4" x14ac:dyDescent="0.25">
      <c r="C3503"/>
      <c r="D3503"/>
    </row>
    <row r="3504" spans="3:4" x14ac:dyDescent="0.25">
      <c r="C3504"/>
      <c r="D3504"/>
    </row>
    <row r="3505" spans="3:4" x14ac:dyDescent="0.25">
      <c r="C3505"/>
      <c r="D3505"/>
    </row>
    <row r="3506" spans="3:4" x14ac:dyDescent="0.25">
      <c r="C3506"/>
      <c r="D3506"/>
    </row>
    <row r="3507" spans="3:4" x14ac:dyDescent="0.25">
      <c r="C3507"/>
      <c r="D3507"/>
    </row>
    <row r="3508" spans="3:4" x14ac:dyDescent="0.25">
      <c r="C3508"/>
      <c r="D3508"/>
    </row>
    <row r="3509" spans="3:4" x14ac:dyDescent="0.25">
      <c r="C3509"/>
      <c r="D3509"/>
    </row>
    <row r="3510" spans="3:4" x14ac:dyDescent="0.25">
      <c r="C3510"/>
      <c r="D3510"/>
    </row>
    <row r="3511" spans="3:4" x14ac:dyDescent="0.25">
      <c r="C3511"/>
      <c r="D3511"/>
    </row>
    <row r="3512" spans="3:4" x14ac:dyDescent="0.25">
      <c r="C3512"/>
      <c r="D3512"/>
    </row>
    <row r="3513" spans="3:4" x14ac:dyDescent="0.25">
      <c r="C3513"/>
      <c r="D3513"/>
    </row>
    <row r="3514" spans="3:4" x14ac:dyDescent="0.25">
      <c r="C3514"/>
      <c r="D3514"/>
    </row>
    <row r="3515" spans="3:4" x14ac:dyDescent="0.25">
      <c r="C3515"/>
      <c r="D3515"/>
    </row>
    <row r="3516" spans="3:4" x14ac:dyDescent="0.25">
      <c r="C3516"/>
      <c r="D3516"/>
    </row>
    <row r="3517" spans="3:4" x14ac:dyDescent="0.25">
      <c r="C3517"/>
      <c r="D3517"/>
    </row>
    <row r="3518" spans="3:4" x14ac:dyDescent="0.25">
      <c r="C3518"/>
      <c r="D3518"/>
    </row>
    <row r="3519" spans="3:4" x14ac:dyDescent="0.25">
      <c r="C3519"/>
      <c r="D3519"/>
    </row>
    <row r="3520" spans="3:4" x14ac:dyDescent="0.25">
      <c r="C3520"/>
      <c r="D3520"/>
    </row>
    <row r="3521" spans="3:4" x14ac:dyDescent="0.25">
      <c r="C3521"/>
      <c r="D3521"/>
    </row>
    <row r="3522" spans="3:4" x14ac:dyDescent="0.25">
      <c r="C3522"/>
      <c r="D3522"/>
    </row>
    <row r="3523" spans="3:4" x14ac:dyDescent="0.25">
      <c r="C3523"/>
      <c r="D3523"/>
    </row>
    <row r="3524" spans="3:4" x14ac:dyDescent="0.25">
      <c r="C3524"/>
      <c r="D3524"/>
    </row>
    <row r="3525" spans="3:4" x14ac:dyDescent="0.25">
      <c r="C3525"/>
      <c r="D3525"/>
    </row>
    <row r="3526" spans="3:4" x14ac:dyDescent="0.25">
      <c r="C3526"/>
      <c r="D3526"/>
    </row>
    <row r="3527" spans="3:4" x14ac:dyDescent="0.25">
      <c r="C3527"/>
      <c r="D3527"/>
    </row>
    <row r="3528" spans="3:4" x14ac:dyDescent="0.25">
      <c r="C3528"/>
      <c r="D3528"/>
    </row>
    <row r="3529" spans="3:4" x14ac:dyDescent="0.25">
      <c r="C3529"/>
      <c r="D3529"/>
    </row>
    <row r="3530" spans="3:4" x14ac:dyDescent="0.25">
      <c r="C3530"/>
      <c r="D3530"/>
    </row>
    <row r="3531" spans="3:4" x14ac:dyDescent="0.25">
      <c r="C3531"/>
      <c r="D3531"/>
    </row>
    <row r="3532" spans="3:4" x14ac:dyDescent="0.25">
      <c r="C3532"/>
      <c r="D3532"/>
    </row>
    <row r="3533" spans="3:4" x14ac:dyDescent="0.25">
      <c r="C3533"/>
      <c r="D3533"/>
    </row>
    <row r="3534" spans="3:4" x14ac:dyDescent="0.25">
      <c r="C3534"/>
      <c r="D3534"/>
    </row>
    <row r="3535" spans="3:4" x14ac:dyDescent="0.25">
      <c r="C3535"/>
      <c r="D3535"/>
    </row>
    <row r="3536" spans="3:4" x14ac:dyDescent="0.25">
      <c r="C3536"/>
      <c r="D3536"/>
    </row>
    <row r="3537" spans="3:4" x14ac:dyDescent="0.25">
      <c r="C3537"/>
      <c r="D3537"/>
    </row>
    <row r="3538" spans="3:4" x14ac:dyDescent="0.25">
      <c r="C3538"/>
      <c r="D3538"/>
    </row>
    <row r="3539" spans="3:4" x14ac:dyDescent="0.25">
      <c r="C3539"/>
      <c r="D3539"/>
    </row>
    <row r="3540" spans="3:4" x14ac:dyDescent="0.25">
      <c r="C3540"/>
      <c r="D3540"/>
    </row>
    <row r="3541" spans="3:4" x14ac:dyDescent="0.25">
      <c r="C3541"/>
      <c r="D3541"/>
    </row>
    <row r="3542" spans="3:4" x14ac:dyDescent="0.25">
      <c r="C3542"/>
      <c r="D3542"/>
    </row>
    <row r="3543" spans="3:4" x14ac:dyDescent="0.25">
      <c r="C3543"/>
      <c r="D3543"/>
    </row>
    <row r="3544" spans="3:4" x14ac:dyDescent="0.25">
      <c r="C3544"/>
      <c r="D3544"/>
    </row>
    <row r="3545" spans="3:4" x14ac:dyDescent="0.25">
      <c r="C3545"/>
      <c r="D3545"/>
    </row>
    <row r="3546" spans="3:4" x14ac:dyDescent="0.25">
      <c r="C3546"/>
      <c r="D3546"/>
    </row>
    <row r="3547" spans="3:4" x14ac:dyDescent="0.25">
      <c r="C3547"/>
      <c r="D3547"/>
    </row>
    <row r="3548" spans="3:4" x14ac:dyDescent="0.25">
      <c r="C3548"/>
      <c r="D3548"/>
    </row>
    <row r="3549" spans="3:4" x14ac:dyDescent="0.25">
      <c r="C3549"/>
      <c r="D3549"/>
    </row>
    <row r="3550" spans="3:4" x14ac:dyDescent="0.25">
      <c r="C3550"/>
      <c r="D3550"/>
    </row>
    <row r="3551" spans="3:4" x14ac:dyDescent="0.25">
      <c r="C3551"/>
      <c r="D3551"/>
    </row>
    <row r="3552" spans="3:4" x14ac:dyDescent="0.25">
      <c r="C3552"/>
      <c r="D3552"/>
    </row>
    <row r="3553" spans="3:4" x14ac:dyDescent="0.25">
      <c r="C3553"/>
      <c r="D3553"/>
    </row>
    <row r="3554" spans="3:4" x14ac:dyDescent="0.25">
      <c r="C3554"/>
      <c r="D3554"/>
    </row>
    <row r="3555" spans="3:4" x14ac:dyDescent="0.25">
      <c r="C3555"/>
      <c r="D3555"/>
    </row>
    <row r="3556" spans="3:4" x14ac:dyDescent="0.25">
      <c r="C3556"/>
      <c r="D3556"/>
    </row>
    <row r="3557" spans="3:4" x14ac:dyDescent="0.25">
      <c r="C3557"/>
      <c r="D3557"/>
    </row>
    <row r="3558" spans="3:4" x14ac:dyDescent="0.25">
      <c r="C3558"/>
      <c r="D3558"/>
    </row>
    <row r="3559" spans="3:4" x14ac:dyDescent="0.25">
      <c r="C3559"/>
      <c r="D3559"/>
    </row>
    <row r="3560" spans="3:4" x14ac:dyDescent="0.25">
      <c r="C3560"/>
      <c r="D3560"/>
    </row>
    <row r="3561" spans="3:4" x14ac:dyDescent="0.25">
      <c r="C3561"/>
      <c r="D3561"/>
    </row>
    <row r="3562" spans="3:4" x14ac:dyDescent="0.25">
      <c r="C3562"/>
      <c r="D3562"/>
    </row>
    <row r="3563" spans="3:4" x14ac:dyDescent="0.25">
      <c r="C3563"/>
      <c r="D3563"/>
    </row>
    <row r="3564" spans="3:4" x14ac:dyDescent="0.25">
      <c r="C3564"/>
      <c r="D3564"/>
    </row>
    <row r="3565" spans="3:4" x14ac:dyDescent="0.25">
      <c r="C3565"/>
      <c r="D3565"/>
    </row>
    <row r="3566" spans="3:4" x14ac:dyDescent="0.25">
      <c r="C3566"/>
      <c r="D3566"/>
    </row>
    <row r="3567" spans="3:4" x14ac:dyDescent="0.25">
      <c r="C3567"/>
      <c r="D3567"/>
    </row>
    <row r="3568" spans="3:4" x14ac:dyDescent="0.25">
      <c r="C3568"/>
      <c r="D3568"/>
    </row>
    <row r="3569" spans="3:4" x14ac:dyDescent="0.25">
      <c r="C3569"/>
      <c r="D3569"/>
    </row>
    <row r="3570" spans="3:4" x14ac:dyDescent="0.25">
      <c r="C3570"/>
      <c r="D3570"/>
    </row>
    <row r="3571" spans="3:4" x14ac:dyDescent="0.25">
      <c r="C3571"/>
      <c r="D3571"/>
    </row>
    <row r="3572" spans="3:4" x14ac:dyDescent="0.25">
      <c r="C3572"/>
      <c r="D3572"/>
    </row>
    <row r="3573" spans="3:4" x14ac:dyDescent="0.25">
      <c r="C3573"/>
      <c r="D3573"/>
    </row>
    <row r="3574" spans="3:4" x14ac:dyDescent="0.25">
      <c r="C3574"/>
      <c r="D3574"/>
    </row>
    <row r="3575" spans="3:4" x14ac:dyDescent="0.25">
      <c r="C3575"/>
      <c r="D3575"/>
    </row>
    <row r="3576" spans="3:4" x14ac:dyDescent="0.25">
      <c r="C3576"/>
      <c r="D3576"/>
    </row>
    <row r="3577" spans="3:4" x14ac:dyDescent="0.25">
      <c r="C3577"/>
      <c r="D3577"/>
    </row>
    <row r="3578" spans="3:4" x14ac:dyDescent="0.25">
      <c r="C3578"/>
      <c r="D3578"/>
    </row>
    <row r="3579" spans="3:4" x14ac:dyDescent="0.25">
      <c r="C3579"/>
      <c r="D3579"/>
    </row>
    <row r="3580" spans="3:4" x14ac:dyDescent="0.25">
      <c r="C3580"/>
      <c r="D3580"/>
    </row>
    <row r="3581" spans="3:4" x14ac:dyDescent="0.25">
      <c r="C3581"/>
      <c r="D3581"/>
    </row>
    <row r="3582" spans="3:4" x14ac:dyDescent="0.25">
      <c r="C3582"/>
      <c r="D3582"/>
    </row>
    <row r="3583" spans="3:4" x14ac:dyDescent="0.25">
      <c r="C3583"/>
      <c r="D3583"/>
    </row>
    <row r="3584" spans="3:4" x14ac:dyDescent="0.25">
      <c r="C3584"/>
      <c r="D3584"/>
    </row>
    <row r="3585" spans="3:4" x14ac:dyDescent="0.25">
      <c r="C3585"/>
      <c r="D3585"/>
    </row>
    <row r="3586" spans="3:4" x14ac:dyDescent="0.25">
      <c r="C3586"/>
      <c r="D3586"/>
    </row>
    <row r="3587" spans="3:4" x14ac:dyDescent="0.25">
      <c r="C3587"/>
      <c r="D3587"/>
    </row>
    <row r="3588" spans="3:4" x14ac:dyDescent="0.25">
      <c r="C3588"/>
      <c r="D3588"/>
    </row>
    <row r="3589" spans="3:4" x14ac:dyDescent="0.25">
      <c r="C3589"/>
      <c r="D3589"/>
    </row>
    <row r="3590" spans="3:4" x14ac:dyDescent="0.25">
      <c r="C3590"/>
      <c r="D3590"/>
    </row>
    <row r="3591" spans="3:4" x14ac:dyDescent="0.25">
      <c r="C3591"/>
      <c r="D3591"/>
    </row>
    <row r="3592" spans="3:4" x14ac:dyDescent="0.25">
      <c r="C3592"/>
      <c r="D3592"/>
    </row>
    <row r="3593" spans="3:4" x14ac:dyDescent="0.25">
      <c r="C3593"/>
      <c r="D3593"/>
    </row>
    <row r="3594" spans="3:4" x14ac:dyDescent="0.25">
      <c r="C3594"/>
      <c r="D3594"/>
    </row>
    <row r="3595" spans="3:4" x14ac:dyDescent="0.25">
      <c r="C3595"/>
      <c r="D3595"/>
    </row>
    <row r="3596" spans="3:4" x14ac:dyDescent="0.25">
      <c r="C3596"/>
      <c r="D3596"/>
    </row>
    <row r="3597" spans="3:4" x14ac:dyDescent="0.25">
      <c r="C3597"/>
      <c r="D3597"/>
    </row>
    <row r="3598" spans="3:4" x14ac:dyDescent="0.25">
      <c r="C3598"/>
      <c r="D3598"/>
    </row>
    <row r="3599" spans="3:4" x14ac:dyDescent="0.25">
      <c r="C3599"/>
      <c r="D3599"/>
    </row>
    <row r="3600" spans="3:4" x14ac:dyDescent="0.25">
      <c r="C3600"/>
      <c r="D3600"/>
    </row>
    <row r="3601" spans="3:4" x14ac:dyDescent="0.25">
      <c r="C3601"/>
      <c r="D3601"/>
    </row>
    <row r="3602" spans="3:4" x14ac:dyDescent="0.25">
      <c r="C3602"/>
      <c r="D3602"/>
    </row>
    <row r="3603" spans="3:4" x14ac:dyDescent="0.25">
      <c r="C3603"/>
      <c r="D3603"/>
    </row>
    <row r="3604" spans="3:4" x14ac:dyDescent="0.25">
      <c r="C3604"/>
      <c r="D3604"/>
    </row>
    <row r="3605" spans="3:4" x14ac:dyDescent="0.25">
      <c r="C3605"/>
      <c r="D3605"/>
    </row>
    <row r="3606" spans="3:4" x14ac:dyDescent="0.25">
      <c r="C3606"/>
      <c r="D3606"/>
    </row>
    <row r="3607" spans="3:4" x14ac:dyDescent="0.25">
      <c r="C3607"/>
      <c r="D3607"/>
    </row>
    <row r="3608" spans="3:4" x14ac:dyDescent="0.25">
      <c r="C3608"/>
      <c r="D3608"/>
    </row>
    <row r="3609" spans="3:4" x14ac:dyDescent="0.25">
      <c r="C3609"/>
      <c r="D3609"/>
    </row>
    <row r="3610" spans="3:4" x14ac:dyDescent="0.25">
      <c r="C3610"/>
      <c r="D3610"/>
    </row>
    <row r="3611" spans="3:4" x14ac:dyDescent="0.25">
      <c r="C3611"/>
      <c r="D3611"/>
    </row>
    <row r="3612" spans="3:4" x14ac:dyDescent="0.25">
      <c r="C3612"/>
      <c r="D3612"/>
    </row>
    <row r="3613" spans="3:4" x14ac:dyDescent="0.25">
      <c r="C3613"/>
      <c r="D3613"/>
    </row>
    <row r="3614" spans="3:4" x14ac:dyDescent="0.25">
      <c r="C3614"/>
      <c r="D3614"/>
    </row>
    <row r="3615" spans="3:4" x14ac:dyDescent="0.25">
      <c r="C3615"/>
      <c r="D3615"/>
    </row>
    <row r="3616" spans="3:4" x14ac:dyDescent="0.25">
      <c r="C3616"/>
      <c r="D3616"/>
    </row>
    <row r="3617" spans="3:4" x14ac:dyDescent="0.25">
      <c r="C3617"/>
      <c r="D3617"/>
    </row>
    <row r="3618" spans="3:4" x14ac:dyDescent="0.25">
      <c r="C3618"/>
      <c r="D3618"/>
    </row>
    <row r="3619" spans="3:4" x14ac:dyDescent="0.25">
      <c r="C3619"/>
      <c r="D3619"/>
    </row>
    <row r="3620" spans="3:4" x14ac:dyDescent="0.25">
      <c r="C3620"/>
      <c r="D3620"/>
    </row>
    <row r="3621" spans="3:4" x14ac:dyDescent="0.25">
      <c r="C3621"/>
      <c r="D3621"/>
    </row>
    <row r="3622" spans="3:4" x14ac:dyDescent="0.25">
      <c r="C3622"/>
      <c r="D3622"/>
    </row>
    <row r="3623" spans="3:4" x14ac:dyDescent="0.25">
      <c r="C3623"/>
      <c r="D3623"/>
    </row>
    <row r="3624" spans="3:4" x14ac:dyDescent="0.25">
      <c r="C3624"/>
      <c r="D3624"/>
    </row>
    <row r="3625" spans="3:4" x14ac:dyDescent="0.25">
      <c r="C3625"/>
      <c r="D3625"/>
    </row>
    <row r="3626" spans="3:4" x14ac:dyDescent="0.25">
      <c r="C3626"/>
      <c r="D3626"/>
    </row>
    <row r="3627" spans="3:4" x14ac:dyDescent="0.25">
      <c r="C3627"/>
      <c r="D3627"/>
    </row>
    <row r="3628" spans="3:4" x14ac:dyDescent="0.25">
      <c r="C3628"/>
      <c r="D3628"/>
    </row>
    <row r="3629" spans="3:4" x14ac:dyDescent="0.25">
      <c r="C3629"/>
      <c r="D3629"/>
    </row>
    <row r="3630" spans="3:4" x14ac:dyDescent="0.25">
      <c r="C3630"/>
      <c r="D3630"/>
    </row>
    <row r="3631" spans="3:4" x14ac:dyDescent="0.25">
      <c r="C3631"/>
      <c r="D3631"/>
    </row>
    <row r="3632" spans="3:4" x14ac:dyDescent="0.25">
      <c r="C3632"/>
      <c r="D3632"/>
    </row>
    <row r="3633" spans="3:4" x14ac:dyDescent="0.25">
      <c r="C3633"/>
      <c r="D3633"/>
    </row>
    <row r="3634" spans="3:4" x14ac:dyDescent="0.25">
      <c r="C3634"/>
      <c r="D3634"/>
    </row>
    <row r="3635" spans="3:4" x14ac:dyDescent="0.25">
      <c r="C3635"/>
      <c r="D3635"/>
    </row>
    <row r="3636" spans="3:4" x14ac:dyDescent="0.25">
      <c r="C3636"/>
      <c r="D3636"/>
    </row>
    <row r="3637" spans="3:4" x14ac:dyDescent="0.25">
      <c r="C3637"/>
      <c r="D3637"/>
    </row>
    <row r="3638" spans="3:4" x14ac:dyDescent="0.25">
      <c r="C3638"/>
      <c r="D3638"/>
    </row>
    <row r="3639" spans="3:4" x14ac:dyDescent="0.25">
      <c r="C3639"/>
      <c r="D3639"/>
    </row>
    <row r="3640" spans="3:4" x14ac:dyDescent="0.25">
      <c r="C3640"/>
      <c r="D3640"/>
    </row>
    <row r="3641" spans="3:4" x14ac:dyDescent="0.25">
      <c r="C3641"/>
      <c r="D3641"/>
    </row>
    <row r="3642" spans="3:4" x14ac:dyDescent="0.25">
      <c r="C3642"/>
      <c r="D3642"/>
    </row>
    <row r="3643" spans="3:4" x14ac:dyDescent="0.25">
      <c r="C3643"/>
      <c r="D3643"/>
    </row>
    <row r="3644" spans="3:4" x14ac:dyDescent="0.25">
      <c r="C3644"/>
      <c r="D3644"/>
    </row>
    <row r="3645" spans="3:4" x14ac:dyDescent="0.25">
      <c r="C3645"/>
      <c r="D3645"/>
    </row>
    <row r="3646" spans="3:4" x14ac:dyDescent="0.25">
      <c r="C3646"/>
      <c r="D3646"/>
    </row>
    <row r="3647" spans="3:4" x14ac:dyDescent="0.25">
      <c r="C3647"/>
      <c r="D3647"/>
    </row>
    <row r="3648" spans="3:4" x14ac:dyDescent="0.25">
      <c r="C3648"/>
      <c r="D3648"/>
    </row>
    <row r="3649" spans="3:4" x14ac:dyDescent="0.25">
      <c r="C3649"/>
      <c r="D3649"/>
    </row>
    <row r="3650" spans="3:4" x14ac:dyDescent="0.25">
      <c r="C3650"/>
      <c r="D3650"/>
    </row>
    <row r="3651" spans="3:4" x14ac:dyDescent="0.25">
      <c r="C3651"/>
      <c r="D3651"/>
    </row>
    <row r="3652" spans="3:4" x14ac:dyDescent="0.25">
      <c r="C3652"/>
      <c r="D3652"/>
    </row>
    <row r="3653" spans="3:4" x14ac:dyDescent="0.25">
      <c r="C3653"/>
      <c r="D3653"/>
    </row>
    <row r="3654" spans="3:4" x14ac:dyDescent="0.25">
      <c r="C3654"/>
      <c r="D3654"/>
    </row>
    <row r="3655" spans="3:4" x14ac:dyDescent="0.25">
      <c r="C3655"/>
      <c r="D3655"/>
    </row>
    <row r="3656" spans="3:4" x14ac:dyDescent="0.25">
      <c r="C3656"/>
      <c r="D3656"/>
    </row>
    <row r="3657" spans="3:4" x14ac:dyDescent="0.25">
      <c r="C3657"/>
      <c r="D3657"/>
    </row>
    <row r="3658" spans="3:4" x14ac:dyDescent="0.25">
      <c r="C3658"/>
      <c r="D3658"/>
    </row>
    <row r="3659" spans="3:4" x14ac:dyDescent="0.25">
      <c r="C3659"/>
      <c r="D3659"/>
    </row>
    <row r="3660" spans="3:4" x14ac:dyDescent="0.25">
      <c r="C3660"/>
      <c r="D3660"/>
    </row>
    <row r="3661" spans="3:4" x14ac:dyDescent="0.25">
      <c r="C3661"/>
      <c r="D3661"/>
    </row>
    <row r="3662" spans="3:4" x14ac:dyDescent="0.25">
      <c r="C3662"/>
      <c r="D3662"/>
    </row>
    <row r="3663" spans="3:4" x14ac:dyDescent="0.25">
      <c r="C3663"/>
      <c r="D3663"/>
    </row>
    <row r="3664" spans="3:4" x14ac:dyDescent="0.25">
      <c r="C3664"/>
      <c r="D3664"/>
    </row>
    <row r="3665" spans="3:4" x14ac:dyDescent="0.25">
      <c r="C3665"/>
      <c r="D3665"/>
    </row>
    <row r="3666" spans="3:4" x14ac:dyDescent="0.25">
      <c r="C3666"/>
      <c r="D3666"/>
    </row>
  </sheetData>
  <autoFilter ref="A13:I1862"/>
  <mergeCells count="5">
    <mergeCell ref="A10:I10"/>
    <mergeCell ref="A11:A12"/>
    <mergeCell ref="B11:B12"/>
    <mergeCell ref="C11:D11"/>
    <mergeCell ref="E11:H11"/>
  </mergeCells>
  <conditionalFormatting sqref="D1:D9 D3667:D1048576 D12:D1862">
    <cfRule type="duplicateValues" dxfId="28" priority="1"/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8"/>
  <sheetViews>
    <sheetView zoomScale="70" zoomScaleNormal="70" workbookViewId="0">
      <selection activeCell="D12" sqref="D12:D13"/>
    </sheetView>
  </sheetViews>
  <sheetFormatPr defaultRowHeight="18.75" x14ac:dyDescent="0.25"/>
  <cols>
    <col min="1" max="7" width="29" style="36" customWidth="1"/>
    <col min="8" max="8" width="28.85546875" style="37" customWidth="1"/>
    <col min="9" max="9" width="34.42578125" style="36" customWidth="1"/>
  </cols>
  <sheetData>
    <row r="1" spans="1:9" x14ac:dyDescent="0.25">
      <c r="A1" s="25"/>
      <c r="B1" s="25"/>
      <c r="C1" s="25"/>
      <c r="D1" s="25"/>
      <c r="E1" s="25"/>
      <c r="F1" s="25"/>
      <c r="G1" s="25"/>
      <c r="H1" s="26"/>
      <c r="I1" s="25"/>
    </row>
    <row r="2" spans="1:9" x14ac:dyDescent="0.25">
      <c r="A2" s="25"/>
      <c r="B2" s="25"/>
      <c r="C2" s="25"/>
      <c r="D2" s="25"/>
      <c r="E2" s="25"/>
      <c r="F2" s="25"/>
      <c r="G2" s="25"/>
      <c r="H2" s="26"/>
      <c r="I2" s="25"/>
    </row>
    <row r="3" spans="1:9" x14ac:dyDescent="0.25">
      <c r="A3" s="25"/>
      <c r="B3" s="25"/>
      <c r="C3" s="25"/>
      <c r="D3" s="25"/>
      <c r="E3" s="25"/>
      <c r="F3" s="25"/>
      <c r="G3" s="25"/>
      <c r="H3" s="26"/>
      <c r="I3" s="25"/>
    </row>
    <row r="4" spans="1:9" x14ac:dyDescent="0.25">
      <c r="A4" s="25"/>
      <c r="B4" s="25"/>
      <c r="C4" s="25"/>
      <c r="D4" s="25"/>
      <c r="E4" s="25"/>
      <c r="F4" s="25"/>
      <c r="G4" s="25"/>
      <c r="H4" s="26"/>
      <c r="I4" s="25"/>
    </row>
    <row r="5" spans="1:9" x14ac:dyDescent="0.25">
      <c r="A5" s="25"/>
      <c r="B5" s="25"/>
      <c r="C5" s="25"/>
      <c r="D5" s="25"/>
      <c r="E5" s="25"/>
      <c r="F5" s="25"/>
      <c r="G5" s="25"/>
      <c r="H5" s="26"/>
      <c r="I5" s="25"/>
    </row>
    <row r="6" spans="1:9" x14ac:dyDescent="0.25">
      <c r="A6" s="25"/>
      <c r="B6" s="25"/>
      <c r="C6" s="25"/>
      <c r="D6" s="25"/>
      <c r="E6" s="25"/>
      <c r="F6" s="25"/>
      <c r="G6" s="25"/>
      <c r="H6" s="26"/>
      <c r="I6" s="25"/>
    </row>
    <row r="7" spans="1:9" ht="19.5" thickBot="1" x14ac:dyDescent="0.3">
      <c r="A7" s="25"/>
      <c r="B7" s="25"/>
      <c r="C7" s="25"/>
      <c r="D7" s="25"/>
      <c r="E7" s="25"/>
      <c r="F7" s="25"/>
      <c r="G7" s="25"/>
      <c r="H7" s="26"/>
      <c r="I7" s="25"/>
    </row>
    <row r="8" spans="1:9" ht="21" thickBot="1" x14ac:dyDescent="0.3">
      <c r="A8" s="27" t="s">
        <v>1864</v>
      </c>
      <c r="B8" s="28"/>
      <c r="C8" s="28"/>
      <c r="D8" s="28"/>
      <c r="E8" s="28"/>
      <c r="F8" s="28"/>
      <c r="G8" s="28"/>
      <c r="H8" s="28"/>
      <c r="I8" s="29"/>
    </row>
    <row r="9" spans="1:9" ht="112.5" x14ac:dyDescent="0.25">
      <c r="A9" s="30" t="s">
        <v>0</v>
      </c>
      <c r="B9" s="31" t="s">
        <v>1</v>
      </c>
      <c r="C9" s="31" t="s">
        <v>2</v>
      </c>
      <c r="D9" s="31"/>
      <c r="E9" s="31" t="s">
        <v>3</v>
      </c>
      <c r="F9" s="31"/>
      <c r="G9" s="31"/>
      <c r="H9" s="32"/>
      <c r="I9" s="33" t="s">
        <v>4</v>
      </c>
    </row>
    <row r="10" spans="1:9" ht="131.25" x14ac:dyDescent="0.25">
      <c r="A10" s="34"/>
      <c r="B10" s="35"/>
      <c r="C10" s="36" t="s">
        <v>5</v>
      </c>
      <c r="D10" s="36" t="s">
        <v>6</v>
      </c>
      <c r="E10" s="36" t="s">
        <v>7</v>
      </c>
      <c r="F10" s="36" t="s">
        <v>8</v>
      </c>
      <c r="G10" s="36" t="s">
        <v>1865</v>
      </c>
      <c r="H10" s="37" t="s">
        <v>10</v>
      </c>
    </row>
    <row r="11" spans="1:9" x14ac:dyDescent="0.25">
      <c r="A11" s="38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7">
        <v>8</v>
      </c>
      <c r="I11" s="36">
        <v>9</v>
      </c>
    </row>
    <row r="12" spans="1:9" ht="37.5" x14ac:dyDescent="0.25">
      <c r="A12" s="34">
        <v>1</v>
      </c>
      <c r="B12" s="39">
        <v>43341</v>
      </c>
      <c r="C12" s="35" t="s">
        <v>1866</v>
      </c>
      <c r="D12" s="40">
        <v>1658135947</v>
      </c>
      <c r="E12" s="41" t="s">
        <v>1867</v>
      </c>
      <c r="F12" s="36" t="s">
        <v>1868</v>
      </c>
      <c r="G12" s="42">
        <v>0</v>
      </c>
      <c r="H12" s="37">
        <v>1</v>
      </c>
    </row>
    <row r="13" spans="1:9" ht="37.5" x14ac:dyDescent="0.25">
      <c r="A13" s="34"/>
      <c r="B13" s="39">
        <v>43346</v>
      </c>
      <c r="C13" s="35"/>
      <c r="D13" s="40"/>
      <c r="E13" s="41" t="s">
        <v>1867</v>
      </c>
      <c r="F13" s="36" t="s">
        <v>1868</v>
      </c>
      <c r="G13" s="42">
        <v>0</v>
      </c>
      <c r="H13" s="37">
        <v>1</v>
      </c>
    </row>
    <row r="14" spans="1:9" ht="56.25" x14ac:dyDescent="0.25">
      <c r="A14" s="38">
        <v>2</v>
      </c>
      <c r="B14" s="43">
        <v>43201</v>
      </c>
      <c r="C14" s="38" t="s">
        <v>1869</v>
      </c>
      <c r="D14" s="44">
        <v>1661026105</v>
      </c>
      <c r="E14" s="41" t="s">
        <v>1867</v>
      </c>
      <c r="F14" s="38" t="s">
        <v>1870</v>
      </c>
      <c r="G14" s="42">
        <v>10.344827499999999</v>
      </c>
      <c r="H14" s="45">
        <v>2</v>
      </c>
    </row>
    <row r="15" spans="1:9" ht="56.25" x14ac:dyDescent="0.25">
      <c r="A15" s="38">
        <v>3</v>
      </c>
      <c r="B15" s="43">
        <v>43201</v>
      </c>
      <c r="C15" s="38" t="s">
        <v>1871</v>
      </c>
      <c r="D15" s="44">
        <v>1659115894</v>
      </c>
      <c r="E15" s="41" t="s">
        <v>1867</v>
      </c>
      <c r="F15" s="38" t="s">
        <v>1870</v>
      </c>
      <c r="G15" s="42">
        <v>10.344827499999999</v>
      </c>
      <c r="H15" s="45">
        <v>2</v>
      </c>
    </row>
    <row r="16" spans="1:9" ht="37.5" x14ac:dyDescent="0.25">
      <c r="A16" s="34">
        <v>4</v>
      </c>
      <c r="B16" s="43">
        <v>43215</v>
      </c>
      <c r="C16" s="34" t="s">
        <v>1872</v>
      </c>
      <c r="D16" s="46">
        <v>165711380328</v>
      </c>
      <c r="E16" s="41" t="s">
        <v>1867</v>
      </c>
      <c r="F16" s="38" t="s">
        <v>1873</v>
      </c>
      <c r="G16" s="42">
        <v>9.09</v>
      </c>
      <c r="H16" s="45">
        <v>1</v>
      </c>
    </row>
    <row r="17" spans="1:8" ht="37.5" x14ac:dyDescent="0.25">
      <c r="A17" s="34"/>
      <c r="B17" s="43">
        <v>43216</v>
      </c>
      <c r="C17" s="34"/>
      <c r="D17" s="46"/>
      <c r="E17" s="41" t="s">
        <v>1867</v>
      </c>
      <c r="F17" s="38" t="s">
        <v>1873</v>
      </c>
      <c r="G17" s="42">
        <v>9.09</v>
      </c>
      <c r="H17" s="45">
        <v>1</v>
      </c>
    </row>
    <row r="18" spans="1:8" ht="37.5" x14ac:dyDescent="0.25">
      <c r="A18" s="34"/>
      <c r="B18" s="43">
        <v>43217</v>
      </c>
      <c r="C18" s="34"/>
      <c r="D18" s="46"/>
      <c r="E18" s="41" t="s">
        <v>1867</v>
      </c>
      <c r="F18" s="38" t="s">
        <v>1873</v>
      </c>
      <c r="G18" s="42">
        <v>9.09</v>
      </c>
      <c r="H18" s="45">
        <v>1</v>
      </c>
    </row>
    <row r="19" spans="1:8" ht="37.5" x14ac:dyDescent="0.25">
      <c r="A19" s="34">
        <v>5</v>
      </c>
      <c r="B19" s="43">
        <v>43215</v>
      </c>
      <c r="C19" s="34" t="s">
        <v>1874</v>
      </c>
      <c r="D19" s="46">
        <v>165043396710</v>
      </c>
      <c r="E19" s="41" t="s">
        <v>1867</v>
      </c>
      <c r="F19" s="38" t="s">
        <v>1873</v>
      </c>
      <c r="G19" s="42">
        <v>9.09</v>
      </c>
      <c r="H19" s="45">
        <v>1</v>
      </c>
    </row>
    <row r="20" spans="1:8" ht="37.5" x14ac:dyDescent="0.25">
      <c r="A20" s="34"/>
      <c r="B20" s="43">
        <v>43216</v>
      </c>
      <c r="C20" s="34"/>
      <c r="D20" s="46"/>
      <c r="E20" s="41" t="s">
        <v>1867</v>
      </c>
      <c r="F20" s="38" t="s">
        <v>1873</v>
      </c>
      <c r="G20" s="42">
        <v>9.09</v>
      </c>
      <c r="H20" s="45">
        <v>1</v>
      </c>
    </row>
    <row r="21" spans="1:8" ht="37.5" x14ac:dyDescent="0.25">
      <c r="A21" s="34"/>
      <c r="B21" s="43">
        <v>43217</v>
      </c>
      <c r="C21" s="34"/>
      <c r="D21" s="46"/>
      <c r="E21" s="41" t="s">
        <v>1867</v>
      </c>
      <c r="F21" s="38" t="s">
        <v>1873</v>
      </c>
      <c r="G21" s="42">
        <v>9.09</v>
      </c>
      <c r="H21" s="45">
        <v>1</v>
      </c>
    </row>
    <row r="22" spans="1:8" ht="37.5" x14ac:dyDescent="0.25">
      <c r="A22" s="34">
        <v>6</v>
      </c>
      <c r="B22" s="43">
        <v>43257</v>
      </c>
      <c r="C22" s="34" t="s">
        <v>1875</v>
      </c>
      <c r="D22" s="46">
        <v>165048059965</v>
      </c>
      <c r="E22" s="41" t="s">
        <v>1867</v>
      </c>
      <c r="F22" s="38" t="s">
        <v>1868</v>
      </c>
      <c r="G22" s="42">
        <v>0</v>
      </c>
      <c r="H22" s="45">
        <v>1</v>
      </c>
    </row>
    <row r="23" spans="1:8" ht="37.5" x14ac:dyDescent="0.25">
      <c r="A23" s="34"/>
      <c r="B23" s="43">
        <v>43334</v>
      </c>
      <c r="C23" s="34"/>
      <c r="D23" s="46"/>
      <c r="E23" s="41" t="s">
        <v>1867</v>
      </c>
      <c r="F23" s="38" t="s">
        <v>1868</v>
      </c>
      <c r="G23" s="42">
        <v>0</v>
      </c>
      <c r="H23" s="45">
        <v>1</v>
      </c>
    </row>
    <row r="24" spans="1:8" ht="37.5" x14ac:dyDescent="0.25">
      <c r="A24" s="47">
        <v>7</v>
      </c>
      <c r="B24" s="43">
        <v>43152</v>
      </c>
      <c r="C24" s="46" t="s">
        <v>1876</v>
      </c>
      <c r="D24" s="34">
        <v>1660043323</v>
      </c>
      <c r="E24" s="41" t="s">
        <v>1867</v>
      </c>
      <c r="F24" s="38" t="s">
        <v>1868</v>
      </c>
      <c r="G24" s="42">
        <v>0</v>
      </c>
      <c r="H24" s="45">
        <v>1</v>
      </c>
    </row>
    <row r="25" spans="1:8" ht="37.5" x14ac:dyDescent="0.25">
      <c r="A25" s="47"/>
      <c r="B25" s="43">
        <v>43334</v>
      </c>
      <c r="C25" s="46"/>
      <c r="D25" s="34"/>
      <c r="E25" s="41" t="s">
        <v>1867</v>
      </c>
      <c r="F25" s="38" t="s">
        <v>1868</v>
      </c>
      <c r="G25" s="42">
        <v>0</v>
      </c>
      <c r="H25" s="45">
        <v>1</v>
      </c>
    </row>
    <row r="26" spans="1:8" ht="37.5" x14ac:dyDescent="0.25">
      <c r="A26" s="47">
        <v>8</v>
      </c>
      <c r="B26" s="43">
        <v>43330</v>
      </c>
      <c r="C26" s="46" t="s">
        <v>1877</v>
      </c>
      <c r="D26" s="40">
        <v>1660040146</v>
      </c>
      <c r="E26" s="41" t="s">
        <v>1867</v>
      </c>
      <c r="F26" s="38" t="s">
        <v>1868</v>
      </c>
      <c r="G26" s="42">
        <v>0</v>
      </c>
      <c r="H26" s="45">
        <v>1</v>
      </c>
    </row>
    <row r="27" spans="1:8" ht="37.5" x14ac:dyDescent="0.25">
      <c r="A27" s="47"/>
      <c r="B27" s="43">
        <v>43336</v>
      </c>
      <c r="C27" s="46"/>
      <c r="D27" s="40"/>
      <c r="E27" s="41" t="s">
        <v>1867</v>
      </c>
      <c r="F27" s="38" t="s">
        <v>1868</v>
      </c>
      <c r="G27" s="42">
        <v>0</v>
      </c>
      <c r="H27" s="45">
        <v>1</v>
      </c>
    </row>
    <row r="28" spans="1:8" ht="75" x14ac:dyDescent="0.25">
      <c r="A28" s="47">
        <v>9</v>
      </c>
      <c r="B28" s="43">
        <v>43348</v>
      </c>
      <c r="C28" s="46" t="s">
        <v>1878</v>
      </c>
      <c r="D28" s="48">
        <v>165207627648</v>
      </c>
      <c r="E28" s="41" t="s">
        <v>1867</v>
      </c>
      <c r="F28" s="38" t="s">
        <v>1879</v>
      </c>
      <c r="G28" s="42">
        <v>10</v>
      </c>
      <c r="H28" s="45">
        <v>2</v>
      </c>
    </row>
    <row r="29" spans="1:8" ht="75" x14ac:dyDescent="0.25">
      <c r="A29" s="47"/>
      <c r="B29" s="43">
        <v>43350</v>
      </c>
      <c r="C29" s="46"/>
      <c r="D29" s="48"/>
      <c r="E29" s="41" t="s">
        <v>1867</v>
      </c>
      <c r="F29" s="38" t="s">
        <v>1880</v>
      </c>
      <c r="G29" s="42">
        <v>10</v>
      </c>
      <c r="H29" s="45">
        <v>2</v>
      </c>
    </row>
    <row r="30" spans="1:8" ht="56.25" x14ac:dyDescent="0.25">
      <c r="A30" s="47"/>
      <c r="B30" s="43">
        <v>43388</v>
      </c>
      <c r="C30" s="46"/>
      <c r="D30" s="48"/>
      <c r="E30" s="41" t="s">
        <v>1867</v>
      </c>
      <c r="F30" s="38" t="s">
        <v>1881</v>
      </c>
      <c r="G30" s="42">
        <v>10</v>
      </c>
      <c r="H30" s="45">
        <v>2</v>
      </c>
    </row>
    <row r="31" spans="1:8" ht="56.25" x14ac:dyDescent="0.25">
      <c r="A31" s="47"/>
      <c r="B31" s="43">
        <v>43389</v>
      </c>
      <c r="C31" s="46"/>
      <c r="D31" s="48"/>
      <c r="E31" s="41" t="s">
        <v>1867</v>
      </c>
      <c r="F31" s="38" t="s">
        <v>1882</v>
      </c>
      <c r="G31" s="42">
        <v>10</v>
      </c>
      <c r="H31" s="45">
        <v>2</v>
      </c>
    </row>
    <row r="32" spans="1:8" ht="75" x14ac:dyDescent="0.25">
      <c r="A32" s="47"/>
      <c r="B32" s="43">
        <v>43410</v>
      </c>
      <c r="C32" s="46"/>
      <c r="D32" s="48"/>
      <c r="E32" s="41" t="s">
        <v>1867</v>
      </c>
      <c r="F32" s="38" t="s">
        <v>1883</v>
      </c>
      <c r="G32" s="42">
        <v>10</v>
      </c>
      <c r="H32" s="45">
        <v>2</v>
      </c>
    </row>
    <row r="33" spans="1:8" ht="37.5" x14ac:dyDescent="0.25">
      <c r="A33" s="47">
        <v>10</v>
      </c>
      <c r="B33" s="43">
        <v>43215</v>
      </c>
      <c r="C33" s="46" t="s">
        <v>1884</v>
      </c>
      <c r="D33" s="46">
        <v>165808096409</v>
      </c>
      <c r="E33" s="41" t="s">
        <v>1867</v>
      </c>
      <c r="F33" s="38" t="s">
        <v>1873</v>
      </c>
      <c r="G33" s="42">
        <v>9.09</v>
      </c>
      <c r="H33" s="45">
        <v>1</v>
      </c>
    </row>
    <row r="34" spans="1:8" ht="37.5" x14ac:dyDescent="0.25">
      <c r="A34" s="47"/>
      <c r="B34" s="43">
        <v>43216</v>
      </c>
      <c r="C34" s="46"/>
      <c r="D34" s="46"/>
      <c r="E34" s="41" t="s">
        <v>1867</v>
      </c>
      <c r="F34" s="38" t="s">
        <v>1873</v>
      </c>
      <c r="G34" s="42">
        <v>9.09</v>
      </c>
      <c r="H34" s="45">
        <v>1</v>
      </c>
    </row>
    <row r="35" spans="1:8" ht="37.5" x14ac:dyDescent="0.25">
      <c r="A35" s="47"/>
      <c r="B35" s="43">
        <v>43217</v>
      </c>
      <c r="C35" s="46"/>
      <c r="D35" s="46"/>
      <c r="E35" s="41" t="s">
        <v>1867</v>
      </c>
      <c r="F35" s="38" t="s">
        <v>1873</v>
      </c>
      <c r="G35" s="42">
        <v>9.09</v>
      </c>
      <c r="H35" s="45">
        <v>1</v>
      </c>
    </row>
    <row r="36" spans="1:8" ht="37.5" x14ac:dyDescent="0.25">
      <c r="A36" s="47">
        <v>11</v>
      </c>
      <c r="B36" s="43">
        <v>43241</v>
      </c>
      <c r="C36" s="46" t="s">
        <v>1885</v>
      </c>
      <c r="D36" s="48">
        <v>165921820960</v>
      </c>
      <c r="E36" s="41" t="s">
        <v>1867</v>
      </c>
      <c r="F36" s="38" t="s">
        <v>1868</v>
      </c>
      <c r="G36" s="42">
        <v>0</v>
      </c>
      <c r="H36" s="45">
        <v>1</v>
      </c>
    </row>
    <row r="37" spans="1:8" ht="131.25" x14ac:dyDescent="0.25">
      <c r="A37" s="47"/>
      <c r="B37" s="43">
        <v>43307</v>
      </c>
      <c r="C37" s="46"/>
      <c r="D37" s="48"/>
      <c r="E37" s="41" t="s">
        <v>1867</v>
      </c>
      <c r="F37" s="38" t="s">
        <v>1886</v>
      </c>
      <c r="G37" s="42">
        <v>5</v>
      </c>
      <c r="H37" s="45">
        <v>1</v>
      </c>
    </row>
    <row r="38" spans="1:8" ht="37.5" x14ac:dyDescent="0.25">
      <c r="A38" s="47"/>
      <c r="B38" s="43">
        <v>43339</v>
      </c>
      <c r="C38" s="46"/>
      <c r="D38" s="48"/>
      <c r="E38" s="41" t="s">
        <v>1867</v>
      </c>
      <c r="F38" s="38" t="s">
        <v>1868</v>
      </c>
      <c r="G38" s="42">
        <v>0</v>
      </c>
      <c r="H38" s="45">
        <v>1</v>
      </c>
    </row>
    <row r="39" spans="1:8" ht="112.5" x14ac:dyDescent="0.25">
      <c r="A39" s="47"/>
      <c r="B39" s="43">
        <v>43439</v>
      </c>
      <c r="C39" s="46"/>
      <c r="D39" s="48"/>
      <c r="E39" s="41" t="s">
        <v>1867</v>
      </c>
      <c r="F39" s="38" t="s">
        <v>1887</v>
      </c>
      <c r="G39" s="49">
        <v>6.0750000000000002</v>
      </c>
      <c r="H39" s="45">
        <v>1</v>
      </c>
    </row>
    <row r="40" spans="1:8" ht="37.5" x14ac:dyDescent="0.25">
      <c r="A40" s="47">
        <v>12</v>
      </c>
      <c r="B40" s="43">
        <v>43346</v>
      </c>
      <c r="C40" s="46" t="s">
        <v>1888</v>
      </c>
      <c r="D40" s="48">
        <v>561202685632</v>
      </c>
      <c r="E40" s="41" t="s">
        <v>1867</v>
      </c>
      <c r="F40" s="38" t="s">
        <v>1868</v>
      </c>
      <c r="G40" s="42">
        <v>0</v>
      </c>
      <c r="H40" s="45">
        <v>1</v>
      </c>
    </row>
    <row r="41" spans="1:8" ht="37.5" x14ac:dyDescent="0.25">
      <c r="A41" s="47"/>
      <c r="B41" s="43">
        <v>43399</v>
      </c>
      <c r="C41" s="46"/>
      <c r="D41" s="48"/>
      <c r="E41" s="41" t="s">
        <v>1867</v>
      </c>
      <c r="F41" s="38" t="s">
        <v>1868</v>
      </c>
      <c r="G41" s="42">
        <v>0</v>
      </c>
      <c r="H41" s="45">
        <v>1</v>
      </c>
    </row>
    <row r="42" spans="1:8" ht="56.25" x14ac:dyDescent="0.25">
      <c r="A42" s="47">
        <v>13</v>
      </c>
      <c r="B42" s="43">
        <v>43388</v>
      </c>
      <c r="C42" s="46" t="s">
        <v>1889</v>
      </c>
      <c r="D42" s="48">
        <v>162800324400</v>
      </c>
      <c r="E42" s="41" t="s">
        <v>1867</v>
      </c>
      <c r="F42" s="38" t="s">
        <v>1881</v>
      </c>
      <c r="G42" s="42">
        <v>10</v>
      </c>
      <c r="H42" s="45">
        <v>2</v>
      </c>
    </row>
    <row r="43" spans="1:8" ht="75" x14ac:dyDescent="0.25">
      <c r="A43" s="47"/>
      <c r="B43" s="43">
        <v>43410</v>
      </c>
      <c r="C43" s="46"/>
      <c r="D43" s="48"/>
      <c r="E43" s="41" t="s">
        <v>1867</v>
      </c>
      <c r="F43" s="38" t="s">
        <v>1883</v>
      </c>
      <c r="G43" s="42">
        <v>10</v>
      </c>
      <c r="H43" s="45">
        <v>2</v>
      </c>
    </row>
    <row r="44" spans="1:8" ht="56.25" x14ac:dyDescent="0.25">
      <c r="A44" s="47">
        <v>14</v>
      </c>
      <c r="B44" s="43">
        <v>43181</v>
      </c>
      <c r="C44" s="46" t="s">
        <v>1890</v>
      </c>
      <c r="D44" s="50" t="s">
        <v>1891</v>
      </c>
      <c r="E44" s="41" t="s">
        <v>1867</v>
      </c>
      <c r="F44" s="38" t="s">
        <v>1892</v>
      </c>
      <c r="G44" s="42">
        <v>9.09</v>
      </c>
      <c r="H44" s="45">
        <v>2</v>
      </c>
    </row>
    <row r="45" spans="1:8" ht="56.25" x14ac:dyDescent="0.25">
      <c r="A45" s="47"/>
      <c r="B45" s="43">
        <v>43192</v>
      </c>
      <c r="C45" s="46"/>
      <c r="D45" s="50"/>
      <c r="E45" s="41" t="s">
        <v>1867</v>
      </c>
      <c r="F45" s="38" t="s">
        <v>1893</v>
      </c>
      <c r="G45" s="42">
        <v>10</v>
      </c>
      <c r="H45" s="45">
        <v>2</v>
      </c>
    </row>
    <row r="46" spans="1:8" ht="75" x14ac:dyDescent="0.25">
      <c r="A46" s="47"/>
      <c r="B46" s="43">
        <v>43189</v>
      </c>
      <c r="C46" s="46"/>
      <c r="D46" s="50"/>
      <c r="E46" s="41" t="s">
        <v>1867</v>
      </c>
      <c r="F46" s="38" t="s">
        <v>1894</v>
      </c>
      <c r="G46" s="42">
        <v>10</v>
      </c>
      <c r="H46" s="45">
        <v>2</v>
      </c>
    </row>
    <row r="47" spans="1:8" ht="75" x14ac:dyDescent="0.25">
      <c r="A47" s="47"/>
      <c r="B47" s="43">
        <v>43189</v>
      </c>
      <c r="C47" s="46"/>
      <c r="D47" s="50"/>
      <c r="E47" s="41" t="s">
        <v>1867</v>
      </c>
      <c r="F47" s="38" t="s">
        <v>1895</v>
      </c>
      <c r="G47" s="42">
        <v>9.09</v>
      </c>
      <c r="H47" s="45">
        <v>2</v>
      </c>
    </row>
    <row r="48" spans="1:8" ht="56.25" x14ac:dyDescent="0.25">
      <c r="A48" s="47"/>
      <c r="B48" s="43">
        <v>43223</v>
      </c>
      <c r="C48" s="46"/>
      <c r="D48" s="50"/>
      <c r="E48" s="41" t="s">
        <v>1867</v>
      </c>
      <c r="F48" s="38" t="s">
        <v>1896</v>
      </c>
      <c r="G48" s="42">
        <v>10</v>
      </c>
      <c r="H48" s="45">
        <v>2</v>
      </c>
    </row>
    <row r="49" spans="1:8" ht="75" x14ac:dyDescent="0.25">
      <c r="A49" s="47"/>
      <c r="B49" s="43">
        <v>43350</v>
      </c>
      <c r="C49" s="46"/>
      <c r="D49" s="50"/>
      <c r="E49" s="41" t="s">
        <v>1867</v>
      </c>
      <c r="F49" s="38" t="s">
        <v>1880</v>
      </c>
      <c r="G49" s="42">
        <v>10</v>
      </c>
      <c r="H49" s="45">
        <v>2</v>
      </c>
    </row>
    <row r="50" spans="1:8" ht="56.25" x14ac:dyDescent="0.25">
      <c r="A50" s="47"/>
      <c r="B50" s="43">
        <v>43390</v>
      </c>
      <c r="C50" s="46"/>
      <c r="D50" s="50"/>
      <c r="E50" s="41" t="s">
        <v>1867</v>
      </c>
      <c r="F50" s="38" t="s">
        <v>1897</v>
      </c>
      <c r="G50" s="42">
        <v>10</v>
      </c>
      <c r="H50" s="45">
        <v>2</v>
      </c>
    </row>
    <row r="51" spans="1:8" ht="75" x14ac:dyDescent="0.25">
      <c r="A51" s="47"/>
      <c r="B51" s="43">
        <v>43410</v>
      </c>
      <c r="C51" s="46"/>
      <c r="D51" s="50"/>
      <c r="E51" s="41" t="s">
        <v>1867</v>
      </c>
      <c r="F51" s="38" t="s">
        <v>1883</v>
      </c>
      <c r="G51" s="42">
        <v>10</v>
      </c>
      <c r="H51" s="45">
        <v>2</v>
      </c>
    </row>
    <row r="52" spans="1:8" ht="37.5" x14ac:dyDescent="0.25">
      <c r="A52" s="45">
        <v>15</v>
      </c>
      <c r="B52" s="43">
        <v>43399</v>
      </c>
      <c r="C52" s="44" t="s">
        <v>1898</v>
      </c>
      <c r="D52" s="51">
        <v>165702972092</v>
      </c>
      <c r="E52" s="41" t="s">
        <v>1867</v>
      </c>
      <c r="F52" s="38" t="s">
        <v>1868</v>
      </c>
      <c r="G52" s="42">
        <v>0</v>
      </c>
      <c r="H52" s="45">
        <v>1</v>
      </c>
    </row>
    <row r="53" spans="1:8" ht="37.5" x14ac:dyDescent="0.25">
      <c r="A53" s="47">
        <v>16</v>
      </c>
      <c r="B53" s="43">
        <v>43326</v>
      </c>
      <c r="C53" s="46" t="s">
        <v>1899</v>
      </c>
      <c r="D53" s="48">
        <v>166010551390</v>
      </c>
      <c r="E53" s="41" t="s">
        <v>1867</v>
      </c>
      <c r="F53" s="38" t="s">
        <v>1868</v>
      </c>
      <c r="G53" s="42">
        <v>0</v>
      </c>
      <c r="H53" s="45">
        <v>1</v>
      </c>
    </row>
    <row r="54" spans="1:8" ht="37.5" x14ac:dyDescent="0.25">
      <c r="A54" s="47"/>
      <c r="B54" s="43">
        <v>43340</v>
      </c>
      <c r="C54" s="46"/>
      <c r="D54" s="48"/>
      <c r="E54" s="41" t="s">
        <v>1867</v>
      </c>
      <c r="F54" s="38" t="s">
        <v>1868</v>
      </c>
      <c r="G54" s="42">
        <v>0</v>
      </c>
      <c r="H54" s="45">
        <v>1</v>
      </c>
    </row>
    <row r="55" spans="1:8" ht="37.5" x14ac:dyDescent="0.25">
      <c r="A55" s="47">
        <v>17</v>
      </c>
      <c r="B55" s="43">
        <v>43283</v>
      </c>
      <c r="C55" s="46" t="s">
        <v>1900</v>
      </c>
      <c r="D55" s="48">
        <v>165700138413</v>
      </c>
      <c r="E55" s="41" t="s">
        <v>1867</v>
      </c>
      <c r="F55" s="38" t="s">
        <v>1868</v>
      </c>
      <c r="G55" s="42">
        <v>0</v>
      </c>
      <c r="H55" s="45">
        <v>1</v>
      </c>
    </row>
    <row r="56" spans="1:8" ht="37.5" x14ac:dyDescent="0.25">
      <c r="A56" s="47"/>
      <c r="B56" s="43">
        <v>43340</v>
      </c>
      <c r="C56" s="46"/>
      <c r="D56" s="48"/>
      <c r="E56" s="41" t="s">
        <v>1867</v>
      </c>
      <c r="F56" s="38" t="s">
        <v>1868</v>
      </c>
      <c r="G56" s="42">
        <v>0</v>
      </c>
      <c r="H56" s="45">
        <v>1</v>
      </c>
    </row>
    <row r="57" spans="1:8" ht="187.5" x14ac:dyDescent="0.25">
      <c r="A57" s="34">
        <v>18</v>
      </c>
      <c r="B57" s="43">
        <v>43123</v>
      </c>
      <c r="C57" s="46" t="s">
        <v>1901</v>
      </c>
      <c r="D57" s="46">
        <v>165500051204</v>
      </c>
      <c r="E57" s="41" t="s">
        <v>1867</v>
      </c>
      <c r="F57" s="38" t="s">
        <v>1902</v>
      </c>
      <c r="G57" s="42">
        <v>0</v>
      </c>
      <c r="H57" s="45">
        <v>1</v>
      </c>
    </row>
    <row r="58" spans="1:8" ht="37.5" x14ac:dyDescent="0.25">
      <c r="A58" s="34"/>
      <c r="B58" s="52">
        <v>43255</v>
      </c>
      <c r="C58" s="46"/>
      <c r="D58" s="46"/>
      <c r="E58" s="41" t="s">
        <v>1867</v>
      </c>
      <c r="F58" s="34" t="s">
        <v>1903</v>
      </c>
      <c r="G58" s="53">
        <v>0</v>
      </c>
      <c r="H58" s="47">
        <v>1</v>
      </c>
    </row>
    <row r="59" spans="1:8" ht="37.5" x14ac:dyDescent="0.25">
      <c r="A59" s="34"/>
      <c r="B59" s="52"/>
      <c r="C59" s="46"/>
      <c r="D59" s="46"/>
      <c r="E59" s="41" t="s">
        <v>1867</v>
      </c>
      <c r="F59" s="34"/>
      <c r="G59" s="53"/>
      <c r="H59" s="47"/>
    </row>
    <row r="60" spans="1:8" ht="37.5" x14ac:dyDescent="0.25">
      <c r="A60" s="34"/>
      <c r="B60" s="52"/>
      <c r="C60" s="46"/>
      <c r="D60" s="46"/>
      <c r="E60" s="41" t="s">
        <v>1867</v>
      </c>
      <c r="F60" s="34"/>
      <c r="G60" s="53"/>
      <c r="H60" s="47"/>
    </row>
    <row r="61" spans="1:8" ht="37.5" x14ac:dyDescent="0.25">
      <c r="A61" s="34"/>
      <c r="B61" s="52"/>
      <c r="C61" s="46"/>
      <c r="D61" s="46"/>
      <c r="E61" s="41" t="s">
        <v>1867</v>
      </c>
      <c r="F61" s="34"/>
      <c r="G61" s="53"/>
      <c r="H61" s="47"/>
    </row>
    <row r="62" spans="1:8" ht="37.5" x14ac:dyDescent="0.25">
      <c r="A62" s="34"/>
      <c r="B62" s="52"/>
      <c r="C62" s="46"/>
      <c r="D62" s="46"/>
      <c r="E62" s="41" t="s">
        <v>1867</v>
      </c>
      <c r="F62" s="34"/>
      <c r="G62" s="53"/>
      <c r="H62" s="47"/>
    </row>
    <row r="63" spans="1:8" ht="37.5" x14ac:dyDescent="0.25">
      <c r="A63" s="34"/>
      <c r="B63" s="52"/>
      <c r="C63" s="46"/>
      <c r="D63" s="46"/>
      <c r="E63" s="41" t="s">
        <v>1867</v>
      </c>
      <c r="F63" s="34"/>
      <c r="G63" s="53"/>
      <c r="H63" s="47"/>
    </row>
    <row r="64" spans="1:8" ht="37.5" x14ac:dyDescent="0.25">
      <c r="A64" s="34"/>
      <c r="B64" s="52"/>
      <c r="C64" s="46"/>
      <c r="D64" s="46"/>
      <c r="E64" s="41" t="s">
        <v>1867</v>
      </c>
      <c r="F64" s="34"/>
      <c r="G64" s="53"/>
      <c r="H64" s="47"/>
    </row>
    <row r="65" spans="1:8" ht="37.5" x14ac:dyDescent="0.25">
      <c r="A65" s="34"/>
      <c r="B65" s="52"/>
      <c r="C65" s="46"/>
      <c r="D65" s="46"/>
      <c r="E65" s="41" t="s">
        <v>1867</v>
      </c>
      <c r="F65" s="34"/>
      <c r="G65" s="53"/>
      <c r="H65" s="47"/>
    </row>
    <row r="66" spans="1:8" ht="37.5" x14ac:dyDescent="0.25">
      <c r="A66" s="34"/>
      <c r="B66" s="52"/>
      <c r="C66" s="46"/>
      <c r="D66" s="46"/>
      <c r="E66" s="41" t="s">
        <v>1867</v>
      </c>
      <c r="F66" s="34"/>
      <c r="G66" s="53"/>
      <c r="H66" s="47"/>
    </row>
    <row r="67" spans="1:8" ht="56.25" x14ac:dyDescent="0.25">
      <c r="A67" s="38">
        <v>19</v>
      </c>
      <c r="B67" s="43">
        <v>43201</v>
      </c>
      <c r="C67" s="38" t="s">
        <v>1904</v>
      </c>
      <c r="D67" s="44">
        <v>166019324530</v>
      </c>
      <c r="E67" s="41" t="s">
        <v>1867</v>
      </c>
      <c r="F67" s="38" t="s">
        <v>1870</v>
      </c>
      <c r="G67" s="42">
        <v>10.344827499999999</v>
      </c>
      <c r="H67" s="45">
        <v>2</v>
      </c>
    </row>
    <row r="68" spans="1:8" ht="37.5" x14ac:dyDescent="0.25">
      <c r="A68" s="34">
        <v>20</v>
      </c>
      <c r="B68" s="43">
        <v>43396</v>
      </c>
      <c r="C68" s="34" t="s">
        <v>1905</v>
      </c>
      <c r="D68" s="54">
        <v>165603513517</v>
      </c>
      <c r="E68" s="41" t="s">
        <v>1867</v>
      </c>
      <c r="F68" s="38" t="s">
        <v>1868</v>
      </c>
      <c r="G68" s="42">
        <v>0</v>
      </c>
      <c r="H68" s="45">
        <v>1</v>
      </c>
    </row>
    <row r="69" spans="1:8" ht="37.5" x14ac:dyDescent="0.25">
      <c r="A69" s="34"/>
      <c r="B69" s="43">
        <v>43349</v>
      </c>
      <c r="C69" s="34"/>
      <c r="D69" s="54"/>
      <c r="E69" s="41" t="s">
        <v>1867</v>
      </c>
      <c r="F69" s="38" t="s">
        <v>1868</v>
      </c>
      <c r="G69" s="42">
        <v>0</v>
      </c>
      <c r="H69" s="45">
        <v>1</v>
      </c>
    </row>
    <row r="70" spans="1:8" ht="37.5" x14ac:dyDescent="0.25">
      <c r="A70" s="38">
        <v>21</v>
      </c>
      <c r="B70" s="43">
        <v>43399</v>
      </c>
      <c r="C70" s="38" t="s">
        <v>1906</v>
      </c>
      <c r="D70" s="51">
        <v>166015213652</v>
      </c>
      <c r="E70" s="41" t="s">
        <v>1867</v>
      </c>
      <c r="F70" s="38" t="s">
        <v>1868</v>
      </c>
      <c r="G70" s="42">
        <v>0</v>
      </c>
      <c r="H70" s="45">
        <v>1</v>
      </c>
    </row>
    <row r="71" spans="1:8" ht="37.5" x14ac:dyDescent="0.25">
      <c r="A71" s="34">
        <v>22</v>
      </c>
      <c r="B71" s="43">
        <v>43363</v>
      </c>
      <c r="C71" s="34" t="s">
        <v>1907</v>
      </c>
      <c r="D71" s="48">
        <v>165921182770</v>
      </c>
      <c r="E71" s="41" t="s">
        <v>1867</v>
      </c>
      <c r="F71" s="38" t="s">
        <v>1868</v>
      </c>
      <c r="G71" s="42">
        <v>0</v>
      </c>
      <c r="H71" s="45">
        <v>1</v>
      </c>
    </row>
    <row r="72" spans="1:8" ht="37.5" x14ac:dyDescent="0.25">
      <c r="A72" s="34"/>
      <c r="B72" s="43">
        <v>43399</v>
      </c>
      <c r="C72" s="34"/>
      <c r="D72" s="48"/>
      <c r="E72" s="41" t="s">
        <v>1867</v>
      </c>
      <c r="F72" s="38" t="s">
        <v>1868</v>
      </c>
      <c r="G72" s="42">
        <v>0</v>
      </c>
      <c r="H72" s="45">
        <v>1</v>
      </c>
    </row>
    <row r="73" spans="1:8" ht="37.5" x14ac:dyDescent="0.25">
      <c r="A73" s="34">
        <v>23</v>
      </c>
      <c r="B73" s="43">
        <v>43367</v>
      </c>
      <c r="C73" s="34" t="s">
        <v>1908</v>
      </c>
      <c r="D73" s="48">
        <v>165711041533</v>
      </c>
      <c r="E73" s="41" t="s">
        <v>1867</v>
      </c>
      <c r="F73" s="38" t="s">
        <v>1868</v>
      </c>
      <c r="G73" s="42">
        <v>0</v>
      </c>
      <c r="H73" s="45">
        <v>1</v>
      </c>
    </row>
    <row r="74" spans="1:8" ht="37.5" x14ac:dyDescent="0.25">
      <c r="A74" s="34"/>
      <c r="B74" s="43">
        <v>43396</v>
      </c>
      <c r="C74" s="34"/>
      <c r="D74" s="48"/>
      <c r="E74" s="41" t="s">
        <v>1867</v>
      </c>
      <c r="F74" s="38" t="s">
        <v>1868</v>
      </c>
      <c r="G74" s="42">
        <v>0</v>
      </c>
      <c r="H74" s="45">
        <v>1</v>
      </c>
    </row>
    <row r="75" spans="1:8" ht="56.25" x14ac:dyDescent="0.25">
      <c r="A75" s="34">
        <v>24</v>
      </c>
      <c r="B75" s="43">
        <v>43388</v>
      </c>
      <c r="C75" s="34" t="s">
        <v>1909</v>
      </c>
      <c r="D75" s="48">
        <v>165045237056</v>
      </c>
      <c r="E75" s="41" t="s">
        <v>1867</v>
      </c>
      <c r="F75" s="38" t="s">
        <v>1881</v>
      </c>
      <c r="G75" s="42">
        <v>10</v>
      </c>
      <c r="H75" s="45">
        <v>2</v>
      </c>
    </row>
    <row r="76" spans="1:8" ht="75" x14ac:dyDescent="0.25">
      <c r="A76" s="34"/>
      <c r="B76" s="43">
        <v>43410</v>
      </c>
      <c r="C76" s="34"/>
      <c r="D76" s="48"/>
      <c r="E76" s="41" t="s">
        <v>1867</v>
      </c>
      <c r="F76" s="38" t="s">
        <v>1883</v>
      </c>
      <c r="G76" s="42">
        <v>10</v>
      </c>
      <c r="H76" s="45">
        <v>2</v>
      </c>
    </row>
    <row r="77" spans="1:8" ht="112.5" x14ac:dyDescent="0.25">
      <c r="A77" s="38">
        <v>25</v>
      </c>
      <c r="B77" s="43">
        <v>43110</v>
      </c>
      <c r="C77" s="38" t="s">
        <v>1910</v>
      </c>
      <c r="D77" s="44">
        <v>165907148778</v>
      </c>
      <c r="E77" s="41" t="s">
        <v>1867</v>
      </c>
      <c r="F77" s="38" t="s">
        <v>1887</v>
      </c>
      <c r="G77" s="42">
        <v>0</v>
      </c>
      <c r="H77" s="45">
        <v>1</v>
      </c>
    </row>
    <row r="78" spans="1:8" ht="112.5" x14ac:dyDescent="0.25">
      <c r="A78" s="34">
        <v>26</v>
      </c>
      <c r="B78" s="43">
        <v>43119</v>
      </c>
      <c r="C78" s="34" t="s">
        <v>1911</v>
      </c>
      <c r="D78" s="54">
        <v>165000850248</v>
      </c>
      <c r="E78" s="41" t="s">
        <v>1867</v>
      </c>
      <c r="F78" s="38" t="s">
        <v>1887</v>
      </c>
      <c r="G78" s="42">
        <v>7.4249999999999998</v>
      </c>
      <c r="H78" s="45">
        <v>1</v>
      </c>
    </row>
    <row r="79" spans="1:8" ht="112.5" x14ac:dyDescent="0.25">
      <c r="A79" s="34"/>
      <c r="B79" s="43">
        <v>43258</v>
      </c>
      <c r="C79" s="34"/>
      <c r="D79" s="54"/>
      <c r="E79" s="41" t="s">
        <v>1867</v>
      </c>
      <c r="F79" s="38" t="s">
        <v>1887</v>
      </c>
      <c r="G79" s="42">
        <v>1.4</v>
      </c>
      <c r="H79" s="45">
        <v>1</v>
      </c>
    </row>
    <row r="80" spans="1:8" ht="75" x14ac:dyDescent="0.25">
      <c r="A80" s="34">
        <v>27</v>
      </c>
      <c r="B80" s="43">
        <v>43348</v>
      </c>
      <c r="C80" s="34" t="s">
        <v>1912</v>
      </c>
      <c r="D80" s="48">
        <v>165207603975</v>
      </c>
      <c r="E80" s="41" t="s">
        <v>1867</v>
      </c>
      <c r="F80" s="38" t="s">
        <v>1879</v>
      </c>
      <c r="G80" s="42">
        <v>10</v>
      </c>
      <c r="H80" s="45">
        <v>2</v>
      </c>
    </row>
    <row r="81" spans="1:8" ht="75" x14ac:dyDescent="0.25">
      <c r="A81" s="34"/>
      <c r="B81" s="43">
        <v>43350</v>
      </c>
      <c r="C81" s="34"/>
      <c r="D81" s="48"/>
      <c r="E81" s="41" t="s">
        <v>1867</v>
      </c>
      <c r="F81" s="38" t="s">
        <v>1880</v>
      </c>
      <c r="G81" s="42">
        <v>10</v>
      </c>
      <c r="H81" s="45">
        <v>2</v>
      </c>
    </row>
    <row r="82" spans="1:8" ht="56.25" x14ac:dyDescent="0.25">
      <c r="A82" s="34"/>
      <c r="B82" s="43">
        <v>43390</v>
      </c>
      <c r="C82" s="34"/>
      <c r="D82" s="48"/>
      <c r="E82" s="41" t="s">
        <v>1867</v>
      </c>
      <c r="F82" s="38" t="s">
        <v>1897</v>
      </c>
      <c r="G82" s="42">
        <v>10</v>
      </c>
      <c r="H82" s="45">
        <v>2</v>
      </c>
    </row>
    <row r="83" spans="1:8" ht="56.25" x14ac:dyDescent="0.25">
      <c r="A83" s="34">
        <v>28</v>
      </c>
      <c r="B83" s="43">
        <v>43181</v>
      </c>
      <c r="C83" s="34" t="s">
        <v>1913</v>
      </c>
      <c r="D83" s="46">
        <v>165918815102</v>
      </c>
      <c r="E83" s="41" t="s">
        <v>1867</v>
      </c>
      <c r="F83" s="38" t="s">
        <v>1892</v>
      </c>
      <c r="G83" s="42">
        <v>9.09</v>
      </c>
      <c r="H83" s="45">
        <v>2</v>
      </c>
    </row>
    <row r="84" spans="1:8" ht="56.25" x14ac:dyDescent="0.25">
      <c r="A84" s="34"/>
      <c r="B84" s="43">
        <v>43192</v>
      </c>
      <c r="C84" s="34"/>
      <c r="D84" s="46"/>
      <c r="E84" s="41" t="s">
        <v>1867</v>
      </c>
      <c r="F84" s="38" t="s">
        <v>1893</v>
      </c>
      <c r="G84" s="42">
        <v>10</v>
      </c>
      <c r="H84" s="45">
        <v>2</v>
      </c>
    </row>
    <row r="85" spans="1:8" ht="75" x14ac:dyDescent="0.25">
      <c r="A85" s="34"/>
      <c r="B85" s="43">
        <v>43189</v>
      </c>
      <c r="C85" s="34"/>
      <c r="D85" s="46"/>
      <c r="E85" s="41" t="s">
        <v>1867</v>
      </c>
      <c r="F85" s="38" t="s">
        <v>1894</v>
      </c>
      <c r="G85" s="42">
        <v>10</v>
      </c>
      <c r="H85" s="45">
        <v>2</v>
      </c>
    </row>
    <row r="86" spans="1:8" ht="75" x14ac:dyDescent="0.25">
      <c r="A86" s="34"/>
      <c r="B86" s="43">
        <v>43189</v>
      </c>
      <c r="C86" s="34"/>
      <c r="D86" s="46"/>
      <c r="E86" s="41" t="s">
        <v>1867</v>
      </c>
      <c r="F86" s="38" t="s">
        <v>1895</v>
      </c>
      <c r="G86" s="42">
        <v>9.09</v>
      </c>
      <c r="H86" s="45">
        <v>2</v>
      </c>
    </row>
    <row r="87" spans="1:8" ht="56.25" x14ac:dyDescent="0.25">
      <c r="A87" s="34"/>
      <c r="B87" s="43">
        <v>43223</v>
      </c>
      <c r="C87" s="34"/>
      <c r="D87" s="46"/>
      <c r="E87" s="41" t="s">
        <v>1867</v>
      </c>
      <c r="F87" s="38" t="s">
        <v>1896</v>
      </c>
      <c r="G87" s="42">
        <v>10</v>
      </c>
      <c r="H87" s="45">
        <v>2</v>
      </c>
    </row>
    <row r="88" spans="1:8" ht="37.5" x14ac:dyDescent="0.25">
      <c r="A88" s="34">
        <v>29</v>
      </c>
      <c r="B88" s="43">
        <v>43369</v>
      </c>
      <c r="C88" s="34" t="s">
        <v>1914</v>
      </c>
      <c r="D88" s="48">
        <v>592001258945</v>
      </c>
      <c r="E88" s="41" t="s">
        <v>1867</v>
      </c>
      <c r="F88" s="38" t="s">
        <v>1868</v>
      </c>
      <c r="G88" s="42">
        <v>0</v>
      </c>
      <c r="H88" s="45">
        <v>1</v>
      </c>
    </row>
    <row r="89" spans="1:8" ht="37.5" x14ac:dyDescent="0.25">
      <c r="A89" s="34"/>
      <c r="B89" s="43">
        <v>43399</v>
      </c>
      <c r="C89" s="34"/>
      <c r="D89" s="48"/>
      <c r="E89" s="41" t="s">
        <v>1867</v>
      </c>
      <c r="F89" s="38" t="s">
        <v>1868</v>
      </c>
      <c r="G89" s="42">
        <v>0</v>
      </c>
      <c r="H89" s="45">
        <v>1</v>
      </c>
    </row>
    <row r="90" spans="1:8" ht="37.5" x14ac:dyDescent="0.25">
      <c r="A90" s="38">
        <v>30</v>
      </c>
      <c r="B90" s="43">
        <v>43392</v>
      </c>
      <c r="C90" s="38" t="s">
        <v>1915</v>
      </c>
      <c r="D90" s="55">
        <v>166103389126</v>
      </c>
      <c r="E90" s="41" t="s">
        <v>1867</v>
      </c>
      <c r="F90" s="38" t="s">
        <v>1868</v>
      </c>
      <c r="G90" s="42">
        <v>0</v>
      </c>
      <c r="H90" s="45">
        <v>1</v>
      </c>
    </row>
    <row r="91" spans="1:8" ht="37.5" x14ac:dyDescent="0.25">
      <c r="A91" s="38">
        <v>31</v>
      </c>
      <c r="B91" s="43">
        <v>43392</v>
      </c>
      <c r="C91" s="38" t="s">
        <v>1916</v>
      </c>
      <c r="D91" s="55">
        <v>165400125124</v>
      </c>
      <c r="E91" s="41" t="s">
        <v>1867</v>
      </c>
      <c r="F91" s="38" t="s">
        <v>1868</v>
      </c>
      <c r="G91" s="42">
        <v>0</v>
      </c>
      <c r="H91" s="45">
        <v>1</v>
      </c>
    </row>
    <row r="92" spans="1:8" ht="56.25" x14ac:dyDescent="0.25">
      <c r="A92" s="34">
        <v>32</v>
      </c>
      <c r="B92" s="43">
        <v>43389</v>
      </c>
      <c r="C92" s="34" t="s">
        <v>1917</v>
      </c>
      <c r="D92" s="54">
        <v>166109940220</v>
      </c>
      <c r="E92" s="41" t="s">
        <v>1867</v>
      </c>
      <c r="F92" s="38" t="s">
        <v>1882</v>
      </c>
      <c r="G92" s="42">
        <v>10</v>
      </c>
      <c r="H92" s="45">
        <v>2</v>
      </c>
    </row>
    <row r="93" spans="1:8" ht="56.25" x14ac:dyDescent="0.25">
      <c r="A93" s="34"/>
      <c r="B93" s="43">
        <v>43390</v>
      </c>
      <c r="C93" s="34"/>
      <c r="D93" s="54"/>
      <c r="E93" s="41" t="s">
        <v>1867</v>
      </c>
      <c r="F93" s="38" t="s">
        <v>1897</v>
      </c>
      <c r="G93" s="42">
        <v>10</v>
      </c>
      <c r="H93" s="45">
        <v>2</v>
      </c>
    </row>
    <row r="94" spans="1:8" ht="112.5" x14ac:dyDescent="0.25">
      <c r="A94" s="38">
        <v>33</v>
      </c>
      <c r="B94" s="43">
        <v>43446</v>
      </c>
      <c r="C94" s="38" t="s">
        <v>1918</v>
      </c>
      <c r="D94" s="44">
        <v>165002684691</v>
      </c>
      <c r="E94" s="41" t="s">
        <v>1867</v>
      </c>
      <c r="F94" s="38" t="s">
        <v>1887</v>
      </c>
      <c r="G94" s="56">
        <v>0.1125</v>
      </c>
      <c r="H94" s="45">
        <v>1</v>
      </c>
    </row>
    <row r="95" spans="1:8" ht="187.5" x14ac:dyDescent="0.25">
      <c r="A95" s="34">
        <v>34</v>
      </c>
      <c r="B95" s="43">
        <v>43145</v>
      </c>
      <c r="C95" s="46" t="s">
        <v>1919</v>
      </c>
      <c r="D95" s="46">
        <v>165053545456</v>
      </c>
      <c r="E95" s="41" t="s">
        <v>1867</v>
      </c>
      <c r="F95" s="38" t="s">
        <v>1902</v>
      </c>
      <c r="G95" s="42">
        <v>0</v>
      </c>
      <c r="H95" s="45">
        <v>1</v>
      </c>
    </row>
    <row r="96" spans="1:8" ht="37.5" x14ac:dyDescent="0.25">
      <c r="A96" s="34"/>
      <c r="B96" s="43">
        <v>43341</v>
      </c>
      <c r="C96" s="46"/>
      <c r="D96" s="46"/>
      <c r="E96" s="41" t="s">
        <v>1867</v>
      </c>
      <c r="F96" s="38" t="s">
        <v>1868</v>
      </c>
      <c r="G96" s="42">
        <v>0</v>
      </c>
      <c r="H96" s="45">
        <v>1</v>
      </c>
    </row>
    <row r="97" spans="1:8" ht="37.5" x14ac:dyDescent="0.25">
      <c r="A97" s="34">
        <v>35</v>
      </c>
      <c r="B97" s="43">
        <v>43146</v>
      </c>
      <c r="C97" s="46" t="s">
        <v>1920</v>
      </c>
      <c r="D97" s="46">
        <v>161101710916</v>
      </c>
      <c r="E97" s="41" t="s">
        <v>1867</v>
      </c>
      <c r="F97" s="38" t="s">
        <v>1868</v>
      </c>
      <c r="G97" s="42">
        <v>0</v>
      </c>
      <c r="H97" s="45">
        <v>1</v>
      </c>
    </row>
    <row r="98" spans="1:8" ht="131.25" x14ac:dyDescent="0.25">
      <c r="A98" s="34"/>
      <c r="B98" s="43">
        <v>43217</v>
      </c>
      <c r="C98" s="46"/>
      <c r="D98" s="46"/>
      <c r="E98" s="41" t="s">
        <v>1867</v>
      </c>
      <c r="F98" s="38" t="s">
        <v>1886</v>
      </c>
      <c r="G98" s="42">
        <v>5</v>
      </c>
      <c r="H98" s="45">
        <v>1</v>
      </c>
    </row>
    <row r="99" spans="1:8" ht="37.5" x14ac:dyDescent="0.25">
      <c r="A99" s="38">
        <v>36</v>
      </c>
      <c r="B99" s="43">
        <v>43399</v>
      </c>
      <c r="C99" s="44" t="s">
        <v>1921</v>
      </c>
      <c r="D99" s="51">
        <v>161603919608</v>
      </c>
      <c r="E99" s="41" t="s">
        <v>1867</v>
      </c>
      <c r="F99" s="38" t="s">
        <v>1868</v>
      </c>
      <c r="G99" s="42">
        <v>0</v>
      </c>
      <c r="H99" s="45">
        <v>1</v>
      </c>
    </row>
    <row r="100" spans="1:8" ht="37.5" x14ac:dyDescent="0.25">
      <c r="A100" s="38">
        <v>37</v>
      </c>
      <c r="B100" s="43">
        <v>43399</v>
      </c>
      <c r="C100" s="44" t="s">
        <v>1922</v>
      </c>
      <c r="D100" s="51">
        <v>165712999858</v>
      </c>
      <c r="E100" s="41" t="s">
        <v>1867</v>
      </c>
      <c r="F100" s="38" t="s">
        <v>1868</v>
      </c>
      <c r="G100" s="42">
        <v>0</v>
      </c>
      <c r="H100" s="45">
        <v>1</v>
      </c>
    </row>
    <row r="101" spans="1:8" ht="56.25" x14ac:dyDescent="0.25">
      <c r="A101" s="38">
        <v>38</v>
      </c>
      <c r="B101" s="43">
        <v>43201</v>
      </c>
      <c r="C101" s="44" t="s">
        <v>1923</v>
      </c>
      <c r="D101" s="44">
        <v>165700449602</v>
      </c>
      <c r="E101" s="41" t="s">
        <v>1867</v>
      </c>
      <c r="F101" s="38" t="s">
        <v>1870</v>
      </c>
      <c r="G101" s="42">
        <v>10.344827499999999</v>
      </c>
      <c r="H101" s="45">
        <v>2</v>
      </c>
    </row>
    <row r="102" spans="1:8" ht="37.5" x14ac:dyDescent="0.25">
      <c r="A102" s="38">
        <v>39</v>
      </c>
      <c r="B102" s="43">
        <v>43399</v>
      </c>
      <c r="C102" s="44" t="s">
        <v>1924</v>
      </c>
      <c r="D102" s="51">
        <v>165611146109</v>
      </c>
      <c r="E102" s="41" t="s">
        <v>1867</v>
      </c>
      <c r="F102" s="38" t="s">
        <v>1868</v>
      </c>
      <c r="G102" s="42">
        <v>0</v>
      </c>
      <c r="H102" s="45">
        <v>1</v>
      </c>
    </row>
    <row r="103" spans="1:8" ht="37.5" x14ac:dyDescent="0.25">
      <c r="A103" s="38">
        <v>40</v>
      </c>
      <c r="B103" s="43">
        <v>43399</v>
      </c>
      <c r="C103" s="44" t="s">
        <v>1925</v>
      </c>
      <c r="D103" s="57">
        <v>165207062941</v>
      </c>
      <c r="E103" s="41" t="s">
        <v>1867</v>
      </c>
      <c r="F103" s="38" t="s">
        <v>1868</v>
      </c>
      <c r="G103" s="42">
        <v>0</v>
      </c>
      <c r="H103" s="45">
        <v>1</v>
      </c>
    </row>
    <row r="104" spans="1:8" ht="56.25" x14ac:dyDescent="0.25">
      <c r="A104" s="34">
        <v>41</v>
      </c>
      <c r="B104" s="43">
        <v>43181</v>
      </c>
      <c r="C104" s="46" t="s">
        <v>1926</v>
      </c>
      <c r="D104" s="46">
        <v>166024510796</v>
      </c>
      <c r="E104" s="41" t="s">
        <v>1867</v>
      </c>
      <c r="F104" s="38" t="s">
        <v>1892</v>
      </c>
      <c r="G104" s="42">
        <v>9.09</v>
      </c>
      <c r="H104" s="45">
        <v>2</v>
      </c>
    </row>
    <row r="105" spans="1:8" ht="56.25" x14ac:dyDescent="0.25">
      <c r="A105" s="34"/>
      <c r="B105" s="43">
        <v>43192</v>
      </c>
      <c r="C105" s="46"/>
      <c r="D105" s="46"/>
      <c r="E105" s="41" t="s">
        <v>1867</v>
      </c>
      <c r="F105" s="38" t="s">
        <v>1893</v>
      </c>
      <c r="G105" s="42">
        <v>10</v>
      </c>
      <c r="H105" s="45">
        <v>2</v>
      </c>
    </row>
    <row r="106" spans="1:8" ht="75" x14ac:dyDescent="0.25">
      <c r="A106" s="34"/>
      <c r="B106" s="43">
        <v>43189</v>
      </c>
      <c r="C106" s="46"/>
      <c r="D106" s="46"/>
      <c r="E106" s="41" t="s">
        <v>1867</v>
      </c>
      <c r="F106" s="38" t="s">
        <v>1894</v>
      </c>
      <c r="G106" s="42">
        <v>10</v>
      </c>
      <c r="H106" s="45">
        <v>2</v>
      </c>
    </row>
    <row r="107" spans="1:8" ht="75" x14ac:dyDescent="0.25">
      <c r="A107" s="34"/>
      <c r="B107" s="43">
        <v>43189</v>
      </c>
      <c r="C107" s="46"/>
      <c r="D107" s="46"/>
      <c r="E107" s="41" t="s">
        <v>1867</v>
      </c>
      <c r="F107" s="38" t="s">
        <v>1895</v>
      </c>
      <c r="G107" s="42">
        <v>9.09</v>
      </c>
      <c r="H107" s="45">
        <v>2</v>
      </c>
    </row>
    <row r="108" spans="1:8" ht="56.25" x14ac:dyDescent="0.25">
      <c r="A108" s="34"/>
      <c r="B108" s="43">
        <v>43223</v>
      </c>
      <c r="C108" s="46"/>
      <c r="D108" s="46"/>
      <c r="E108" s="41" t="s">
        <v>1867</v>
      </c>
      <c r="F108" s="38" t="s">
        <v>1896</v>
      </c>
      <c r="G108" s="42">
        <v>10</v>
      </c>
      <c r="H108" s="45">
        <v>2</v>
      </c>
    </row>
    <row r="109" spans="1:8" ht="56.25" x14ac:dyDescent="0.25">
      <c r="A109" s="34"/>
      <c r="B109" s="43">
        <v>43390</v>
      </c>
      <c r="C109" s="46"/>
      <c r="D109" s="46"/>
      <c r="E109" s="41" t="s">
        <v>1867</v>
      </c>
      <c r="F109" s="38" t="s">
        <v>1897</v>
      </c>
      <c r="G109" s="42">
        <v>10</v>
      </c>
      <c r="H109" s="45">
        <v>2</v>
      </c>
    </row>
    <row r="110" spans="1:8" ht="75" x14ac:dyDescent="0.25">
      <c r="A110" s="34"/>
      <c r="B110" s="43">
        <v>43410</v>
      </c>
      <c r="C110" s="46"/>
      <c r="D110" s="46"/>
      <c r="E110" s="41" t="s">
        <v>1867</v>
      </c>
      <c r="F110" s="38" t="s">
        <v>1883</v>
      </c>
      <c r="G110" s="42">
        <v>10</v>
      </c>
      <c r="H110" s="45">
        <v>2</v>
      </c>
    </row>
    <row r="111" spans="1:8" ht="37.5" x14ac:dyDescent="0.25">
      <c r="A111" s="38">
        <v>42</v>
      </c>
      <c r="B111" s="43">
        <v>43399</v>
      </c>
      <c r="C111" s="44" t="s">
        <v>1927</v>
      </c>
      <c r="D111" s="51">
        <v>165814999053</v>
      </c>
      <c r="E111" s="41" t="s">
        <v>1867</v>
      </c>
      <c r="F111" s="38" t="s">
        <v>1868</v>
      </c>
      <c r="G111" s="42">
        <v>0</v>
      </c>
      <c r="H111" s="45">
        <v>1</v>
      </c>
    </row>
    <row r="112" spans="1:8" ht="37.5" x14ac:dyDescent="0.25">
      <c r="A112" s="38">
        <v>43</v>
      </c>
      <c r="B112" s="43">
        <v>43399</v>
      </c>
      <c r="C112" s="44" t="s">
        <v>1928</v>
      </c>
      <c r="D112" s="51">
        <v>161101283534</v>
      </c>
      <c r="E112" s="41" t="s">
        <v>1867</v>
      </c>
      <c r="F112" s="38" t="s">
        <v>1868</v>
      </c>
      <c r="G112" s="42">
        <v>0</v>
      </c>
      <c r="H112" s="45">
        <v>1</v>
      </c>
    </row>
    <row r="113" spans="1:8" ht="37.5" x14ac:dyDescent="0.25">
      <c r="A113" s="34">
        <v>44</v>
      </c>
      <c r="B113" s="43">
        <v>43326</v>
      </c>
      <c r="C113" s="46" t="s">
        <v>1929</v>
      </c>
      <c r="D113" s="48">
        <v>165607588457</v>
      </c>
      <c r="E113" s="41" t="s">
        <v>1867</v>
      </c>
      <c r="F113" s="38" t="s">
        <v>1868</v>
      </c>
      <c r="G113" s="42">
        <v>0</v>
      </c>
      <c r="H113" s="45">
        <v>1</v>
      </c>
    </row>
    <row r="114" spans="1:8" ht="37.5" x14ac:dyDescent="0.25">
      <c r="A114" s="34"/>
      <c r="B114" s="43">
        <v>43339</v>
      </c>
      <c r="C114" s="46"/>
      <c r="D114" s="48"/>
      <c r="E114" s="41" t="s">
        <v>1867</v>
      </c>
      <c r="F114" s="38" t="s">
        <v>1868</v>
      </c>
      <c r="G114" s="42">
        <v>5</v>
      </c>
      <c r="H114" s="45">
        <v>1</v>
      </c>
    </row>
    <row r="115" spans="1:8" ht="37.5" x14ac:dyDescent="0.25">
      <c r="A115" s="34">
        <v>45</v>
      </c>
      <c r="B115" s="43">
        <v>43215</v>
      </c>
      <c r="C115" s="46" t="s">
        <v>1930</v>
      </c>
      <c r="D115" s="46">
        <v>166014197493</v>
      </c>
      <c r="E115" s="41" t="s">
        <v>1867</v>
      </c>
      <c r="F115" s="38" t="s">
        <v>1873</v>
      </c>
      <c r="G115" s="42">
        <v>9.09</v>
      </c>
      <c r="H115" s="45">
        <v>2</v>
      </c>
    </row>
    <row r="116" spans="1:8" ht="37.5" x14ac:dyDescent="0.25">
      <c r="A116" s="34"/>
      <c r="B116" s="43">
        <v>43216</v>
      </c>
      <c r="C116" s="46"/>
      <c r="D116" s="46"/>
      <c r="E116" s="41" t="s">
        <v>1867</v>
      </c>
      <c r="F116" s="38" t="s">
        <v>1873</v>
      </c>
      <c r="G116" s="42">
        <v>9.09</v>
      </c>
      <c r="H116" s="45">
        <v>2</v>
      </c>
    </row>
    <row r="117" spans="1:8" ht="37.5" x14ac:dyDescent="0.25">
      <c r="A117" s="34"/>
      <c r="B117" s="43">
        <v>43217</v>
      </c>
      <c r="C117" s="46"/>
      <c r="D117" s="46"/>
      <c r="E117" s="41" t="s">
        <v>1867</v>
      </c>
      <c r="F117" s="38" t="s">
        <v>1873</v>
      </c>
      <c r="G117" s="42">
        <v>9.09</v>
      </c>
      <c r="H117" s="45">
        <v>2</v>
      </c>
    </row>
    <row r="118" spans="1:8" ht="37.5" x14ac:dyDescent="0.25">
      <c r="A118" s="34">
        <v>46</v>
      </c>
      <c r="B118" s="43">
        <v>43242</v>
      </c>
      <c r="C118" s="46" t="s">
        <v>1931</v>
      </c>
      <c r="D118" s="48">
        <v>165205884745</v>
      </c>
      <c r="E118" s="41" t="s">
        <v>1867</v>
      </c>
      <c r="F118" s="38" t="s">
        <v>1868</v>
      </c>
      <c r="G118" s="42">
        <v>0</v>
      </c>
      <c r="H118" s="45">
        <v>1</v>
      </c>
    </row>
    <row r="119" spans="1:8" ht="37.5" x14ac:dyDescent="0.25">
      <c r="A119" s="34"/>
      <c r="B119" s="43">
        <v>43339</v>
      </c>
      <c r="C119" s="46"/>
      <c r="D119" s="48"/>
      <c r="E119" s="41" t="s">
        <v>1867</v>
      </c>
      <c r="F119" s="38" t="s">
        <v>1903</v>
      </c>
      <c r="G119" s="42">
        <v>0</v>
      </c>
      <c r="H119" s="45">
        <v>16</v>
      </c>
    </row>
    <row r="120" spans="1:8" ht="37.5" x14ac:dyDescent="0.25">
      <c r="A120" s="38">
        <v>47</v>
      </c>
      <c r="B120" s="43">
        <v>43395</v>
      </c>
      <c r="C120" s="44" t="s">
        <v>1932</v>
      </c>
      <c r="D120" s="55">
        <v>161100491330</v>
      </c>
      <c r="E120" s="41" t="s">
        <v>1867</v>
      </c>
      <c r="F120" s="38" t="s">
        <v>1868</v>
      </c>
      <c r="G120" s="42">
        <v>0</v>
      </c>
      <c r="H120" s="45">
        <v>1</v>
      </c>
    </row>
    <row r="121" spans="1:8" ht="37.5" x14ac:dyDescent="0.25">
      <c r="A121" s="38">
        <v>48</v>
      </c>
      <c r="B121" s="43">
        <v>43399</v>
      </c>
      <c r="C121" s="44" t="s">
        <v>1933</v>
      </c>
      <c r="D121" s="51">
        <v>165809031450</v>
      </c>
      <c r="E121" s="41" t="s">
        <v>1867</v>
      </c>
      <c r="F121" s="38" t="s">
        <v>1868</v>
      </c>
      <c r="G121" s="42">
        <v>0</v>
      </c>
      <c r="H121" s="45">
        <v>1</v>
      </c>
    </row>
    <row r="122" spans="1:8" ht="56.25" x14ac:dyDescent="0.25">
      <c r="A122" s="38">
        <v>49</v>
      </c>
      <c r="B122" s="43">
        <v>43390</v>
      </c>
      <c r="C122" s="44" t="s">
        <v>1934</v>
      </c>
      <c r="D122" s="51">
        <v>165906581643</v>
      </c>
      <c r="E122" s="41" t="s">
        <v>1867</v>
      </c>
      <c r="F122" s="38" t="s">
        <v>1897</v>
      </c>
      <c r="G122" s="42">
        <v>10</v>
      </c>
      <c r="H122" s="45">
        <v>2</v>
      </c>
    </row>
    <row r="123" spans="1:8" ht="187.5" x14ac:dyDescent="0.25">
      <c r="A123" s="34">
        <v>50</v>
      </c>
      <c r="B123" s="43">
        <v>43144</v>
      </c>
      <c r="C123" s="46" t="s">
        <v>1935</v>
      </c>
      <c r="D123" s="46">
        <v>165039466989</v>
      </c>
      <c r="E123" s="41" t="s">
        <v>1867</v>
      </c>
      <c r="F123" s="38" t="s">
        <v>1902</v>
      </c>
      <c r="G123" s="42">
        <v>0</v>
      </c>
      <c r="H123" s="45">
        <v>1</v>
      </c>
    </row>
    <row r="124" spans="1:8" ht="37.5" x14ac:dyDescent="0.25">
      <c r="A124" s="34"/>
      <c r="B124" s="43">
        <v>43341</v>
      </c>
      <c r="C124" s="46"/>
      <c r="D124" s="46"/>
      <c r="E124" s="41" t="s">
        <v>1867</v>
      </c>
      <c r="F124" s="38" t="s">
        <v>1868</v>
      </c>
      <c r="G124" s="42">
        <v>0</v>
      </c>
      <c r="H124" s="45">
        <v>1</v>
      </c>
    </row>
    <row r="125" spans="1:8" ht="56.25" x14ac:dyDescent="0.25">
      <c r="A125" s="38">
        <v>51</v>
      </c>
      <c r="B125" s="43">
        <v>43223</v>
      </c>
      <c r="C125" s="44" t="s">
        <v>1936</v>
      </c>
      <c r="D125" s="55">
        <v>165912360603</v>
      </c>
      <c r="E125" s="41" t="s">
        <v>1867</v>
      </c>
      <c r="F125" s="38" t="s">
        <v>1896</v>
      </c>
      <c r="G125" s="42">
        <v>10</v>
      </c>
      <c r="H125" s="45">
        <v>2</v>
      </c>
    </row>
    <row r="126" spans="1:8" ht="37.5" x14ac:dyDescent="0.25">
      <c r="A126" s="38">
        <v>52</v>
      </c>
      <c r="B126" s="43">
        <v>43399</v>
      </c>
      <c r="C126" s="44" t="s">
        <v>1937</v>
      </c>
      <c r="D126" s="51">
        <v>162402058735</v>
      </c>
      <c r="E126" s="41" t="s">
        <v>1867</v>
      </c>
      <c r="F126" s="38" t="s">
        <v>1868</v>
      </c>
      <c r="G126" s="42">
        <v>0</v>
      </c>
      <c r="H126" s="45">
        <v>1</v>
      </c>
    </row>
    <row r="127" spans="1:8" ht="37.5" x14ac:dyDescent="0.25">
      <c r="A127" s="38">
        <v>53</v>
      </c>
      <c r="B127" s="43">
        <v>43399</v>
      </c>
      <c r="C127" s="44" t="s">
        <v>1938</v>
      </c>
      <c r="D127" s="51">
        <v>166005457970</v>
      </c>
      <c r="E127" s="41" t="s">
        <v>1867</v>
      </c>
      <c r="F127" s="38" t="s">
        <v>1868</v>
      </c>
      <c r="G127" s="42">
        <v>0</v>
      </c>
      <c r="H127" s="45">
        <v>1</v>
      </c>
    </row>
    <row r="128" spans="1:8" ht="187.5" x14ac:dyDescent="0.25">
      <c r="A128" s="34">
        <v>54</v>
      </c>
      <c r="B128" s="43">
        <v>43152</v>
      </c>
      <c r="C128" s="46" t="s">
        <v>1939</v>
      </c>
      <c r="D128" s="48">
        <v>166107061150</v>
      </c>
      <c r="E128" s="41" t="s">
        <v>1867</v>
      </c>
      <c r="F128" s="38" t="s">
        <v>1902</v>
      </c>
      <c r="G128" s="42">
        <v>0</v>
      </c>
      <c r="H128" s="45">
        <v>1</v>
      </c>
    </row>
    <row r="129" spans="1:8" ht="56.25" x14ac:dyDescent="0.25">
      <c r="A129" s="34"/>
      <c r="B129" s="43">
        <v>43172</v>
      </c>
      <c r="C129" s="46"/>
      <c r="D129" s="48"/>
      <c r="E129" s="41" t="s">
        <v>1867</v>
      </c>
      <c r="F129" s="38" t="s">
        <v>1940</v>
      </c>
      <c r="G129" s="42">
        <v>300</v>
      </c>
      <c r="H129" s="45">
        <v>1</v>
      </c>
    </row>
    <row r="130" spans="1:8" ht="187.5" x14ac:dyDescent="0.25">
      <c r="A130" s="34">
        <v>55</v>
      </c>
      <c r="B130" s="43">
        <v>43165</v>
      </c>
      <c r="C130" s="50" t="s">
        <v>1941</v>
      </c>
      <c r="D130" s="54">
        <v>165600154309</v>
      </c>
      <c r="E130" s="41" t="s">
        <v>1867</v>
      </c>
      <c r="F130" s="38" t="s">
        <v>1902</v>
      </c>
      <c r="G130" s="42">
        <v>0</v>
      </c>
      <c r="H130" s="45">
        <v>1</v>
      </c>
    </row>
    <row r="131" spans="1:8" ht="56.25" x14ac:dyDescent="0.25">
      <c r="A131" s="34"/>
      <c r="B131" s="43">
        <v>43223</v>
      </c>
      <c r="C131" s="50"/>
      <c r="D131" s="54"/>
      <c r="E131" s="41" t="s">
        <v>1867</v>
      </c>
      <c r="F131" s="38" t="s">
        <v>1896</v>
      </c>
      <c r="G131" s="42">
        <v>10</v>
      </c>
      <c r="H131" s="45">
        <v>2</v>
      </c>
    </row>
    <row r="132" spans="1:8" ht="37.5" x14ac:dyDescent="0.25">
      <c r="A132" s="38">
        <v>56</v>
      </c>
      <c r="B132" s="43">
        <v>43399</v>
      </c>
      <c r="C132" s="58" t="s">
        <v>1942</v>
      </c>
      <c r="D132" s="51">
        <v>160301696752</v>
      </c>
      <c r="E132" s="41" t="s">
        <v>1867</v>
      </c>
      <c r="F132" s="38" t="s">
        <v>1868</v>
      </c>
      <c r="G132" s="42">
        <v>0</v>
      </c>
      <c r="H132" s="45">
        <v>1</v>
      </c>
    </row>
    <row r="133" spans="1:8" ht="37.5" x14ac:dyDescent="0.25">
      <c r="A133" s="38">
        <v>57</v>
      </c>
      <c r="B133" s="43">
        <v>43398</v>
      </c>
      <c r="C133" s="38" t="s">
        <v>1943</v>
      </c>
      <c r="D133" s="44">
        <v>165001878694</v>
      </c>
      <c r="E133" s="41" t="s">
        <v>1867</v>
      </c>
      <c r="F133" s="38" t="s">
        <v>1868</v>
      </c>
      <c r="G133" s="42">
        <v>0</v>
      </c>
      <c r="H133" s="45">
        <v>1</v>
      </c>
    </row>
    <row r="134" spans="1:8" ht="37.5" x14ac:dyDescent="0.25">
      <c r="A134" s="34">
        <v>58</v>
      </c>
      <c r="B134" s="43">
        <v>43339</v>
      </c>
      <c r="C134" s="50" t="s">
        <v>1944</v>
      </c>
      <c r="D134" s="48">
        <v>166013054774</v>
      </c>
      <c r="E134" s="41" t="s">
        <v>1867</v>
      </c>
      <c r="F134" s="38" t="s">
        <v>1868</v>
      </c>
      <c r="G134" s="42">
        <v>0</v>
      </c>
      <c r="H134" s="45">
        <v>1</v>
      </c>
    </row>
    <row r="135" spans="1:8" ht="37.5" x14ac:dyDescent="0.25">
      <c r="A135" s="34"/>
      <c r="B135" s="43">
        <v>43346</v>
      </c>
      <c r="C135" s="50"/>
      <c r="D135" s="48"/>
      <c r="E135" s="41" t="s">
        <v>1867</v>
      </c>
      <c r="F135" s="38" t="s">
        <v>1868</v>
      </c>
      <c r="G135" s="42">
        <v>0</v>
      </c>
      <c r="H135" s="45">
        <v>1</v>
      </c>
    </row>
    <row r="136" spans="1:8" ht="37.5" x14ac:dyDescent="0.25">
      <c r="A136" s="38">
        <v>59</v>
      </c>
      <c r="B136" s="43">
        <v>43399</v>
      </c>
      <c r="C136" s="58" t="s">
        <v>1945</v>
      </c>
      <c r="D136" s="51">
        <v>165610953011</v>
      </c>
      <c r="E136" s="41" t="s">
        <v>1867</v>
      </c>
      <c r="F136" s="38" t="s">
        <v>1868</v>
      </c>
      <c r="G136" s="42">
        <v>0</v>
      </c>
      <c r="H136" s="45">
        <v>1</v>
      </c>
    </row>
    <row r="137" spans="1:8" ht="187.5" x14ac:dyDescent="0.25">
      <c r="A137" s="34">
        <v>60</v>
      </c>
      <c r="B137" s="43">
        <v>43122</v>
      </c>
      <c r="C137" s="46" t="s">
        <v>1946</v>
      </c>
      <c r="D137" s="59">
        <v>164507438216</v>
      </c>
      <c r="E137" s="41" t="s">
        <v>1867</v>
      </c>
      <c r="F137" s="38" t="s">
        <v>1947</v>
      </c>
      <c r="G137" s="42">
        <v>0</v>
      </c>
      <c r="H137" s="45">
        <v>1</v>
      </c>
    </row>
    <row r="138" spans="1:8" ht="37.5" x14ac:dyDescent="0.25">
      <c r="A138" s="34"/>
      <c r="B138" s="43">
        <v>43346</v>
      </c>
      <c r="C138" s="46"/>
      <c r="D138" s="59"/>
      <c r="E138" s="41" t="s">
        <v>1867</v>
      </c>
      <c r="F138" s="38" t="s">
        <v>1868</v>
      </c>
      <c r="G138" s="42">
        <v>0</v>
      </c>
      <c r="H138" s="45">
        <v>1</v>
      </c>
    </row>
    <row r="139" spans="1:8" ht="187.5" x14ac:dyDescent="0.25">
      <c r="A139" s="34">
        <v>61</v>
      </c>
      <c r="B139" s="43">
        <v>43123</v>
      </c>
      <c r="C139" s="46" t="s">
        <v>1948</v>
      </c>
      <c r="D139" s="60">
        <v>1652014880</v>
      </c>
      <c r="E139" s="41" t="s">
        <v>1867</v>
      </c>
      <c r="F139" s="38" t="s">
        <v>1902</v>
      </c>
      <c r="G139" s="42">
        <v>0</v>
      </c>
      <c r="H139" s="45">
        <v>1</v>
      </c>
    </row>
    <row r="140" spans="1:8" ht="37.5" x14ac:dyDescent="0.25">
      <c r="A140" s="34"/>
      <c r="B140" s="43">
        <v>43187</v>
      </c>
      <c r="C140" s="46"/>
      <c r="D140" s="60"/>
      <c r="E140" s="41" t="s">
        <v>1867</v>
      </c>
      <c r="F140" s="38" t="s">
        <v>1949</v>
      </c>
      <c r="G140" s="42">
        <v>250</v>
      </c>
      <c r="H140" s="45">
        <v>3</v>
      </c>
    </row>
    <row r="141" spans="1:8" ht="112.5" x14ac:dyDescent="0.25">
      <c r="A141" s="34"/>
      <c r="B141" s="43">
        <v>43290</v>
      </c>
      <c r="C141" s="46"/>
      <c r="D141" s="60"/>
      <c r="E141" s="41" t="s">
        <v>1867</v>
      </c>
      <c r="F141" s="38" t="s">
        <v>1887</v>
      </c>
      <c r="G141" s="42">
        <v>4</v>
      </c>
      <c r="H141" s="45">
        <v>1</v>
      </c>
    </row>
    <row r="142" spans="1:8" ht="37.5" x14ac:dyDescent="0.25">
      <c r="A142" s="38">
        <v>62</v>
      </c>
      <c r="B142" s="43">
        <v>43413</v>
      </c>
      <c r="C142" s="44" t="s">
        <v>1950</v>
      </c>
      <c r="D142" s="41">
        <v>1646037504</v>
      </c>
      <c r="E142" s="41" t="s">
        <v>1867</v>
      </c>
      <c r="F142" s="38" t="s">
        <v>1868</v>
      </c>
      <c r="G142" s="42">
        <v>0</v>
      </c>
      <c r="H142" s="45">
        <v>1</v>
      </c>
    </row>
    <row r="143" spans="1:8" ht="56.25" x14ac:dyDescent="0.25">
      <c r="A143" s="38">
        <v>63</v>
      </c>
      <c r="B143" s="43">
        <v>43201</v>
      </c>
      <c r="C143" s="38" t="s">
        <v>1951</v>
      </c>
      <c r="D143" s="44">
        <v>1660213261</v>
      </c>
      <c r="E143" s="41" t="s">
        <v>1867</v>
      </c>
      <c r="F143" s="38" t="s">
        <v>1870</v>
      </c>
      <c r="G143" s="42">
        <v>10.344827499999999</v>
      </c>
      <c r="H143" s="45">
        <v>2</v>
      </c>
    </row>
    <row r="144" spans="1:8" ht="37.5" x14ac:dyDescent="0.25">
      <c r="A144" s="34">
        <v>64</v>
      </c>
      <c r="B144" s="43">
        <v>43236</v>
      </c>
      <c r="C144" s="34" t="s">
        <v>1952</v>
      </c>
      <c r="D144" s="40">
        <v>1655358631</v>
      </c>
      <c r="E144" s="41" t="s">
        <v>1867</v>
      </c>
      <c r="F144" s="38" t="s">
        <v>1868</v>
      </c>
      <c r="G144" s="42">
        <v>0</v>
      </c>
      <c r="H144" s="45">
        <v>1</v>
      </c>
    </row>
    <row r="145" spans="1:8" ht="37.5" x14ac:dyDescent="0.25">
      <c r="A145" s="34"/>
      <c r="B145" s="43">
        <v>43346</v>
      </c>
      <c r="C145" s="34"/>
      <c r="D145" s="40"/>
      <c r="E145" s="41" t="s">
        <v>1867</v>
      </c>
      <c r="F145" s="38" t="s">
        <v>1868</v>
      </c>
      <c r="G145" s="42">
        <v>0</v>
      </c>
      <c r="H145" s="45">
        <v>1</v>
      </c>
    </row>
    <row r="146" spans="1:8" ht="37.5" x14ac:dyDescent="0.25">
      <c r="A146" s="34">
        <v>65</v>
      </c>
      <c r="B146" s="43">
        <v>43346</v>
      </c>
      <c r="C146" s="34" t="s">
        <v>1953</v>
      </c>
      <c r="D146" s="40">
        <v>1645026860</v>
      </c>
      <c r="E146" s="41" t="s">
        <v>1867</v>
      </c>
      <c r="F146" s="38" t="s">
        <v>1868</v>
      </c>
      <c r="G146" s="42">
        <v>0</v>
      </c>
      <c r="H146" s="45">
        <v>1</v>
      </c>
    </row>
    <row r="147" spans="1:8" ht="131.25" x14ac:dyDescent="0.25">
      <c r="A147" s="34"/>
      <c r="B147" s="43">
        <v>43357</v>
      </c>
      <c r="C147" s="34"/>
      <c r="D147" s="40"/>
      <c r="E147" s="41" t="s">
        <v>1867</v>
      </c>
      <c r="F147" s="38" t="s">
        <v>1886</v>
      </c>
      <c r="G147" s="42">
        <v>5</v>
      </c>
      <c r="H147" s="45">
        <v>1</v>
      </c>
    </row>
    <row r="148" spans="1:8" ht="131.25" x14ac:dyDescent="0.25">
      <c r="A148" s="34"/>
      <c r="B148" s="43">
        <v>43409</v>
      </c>
      <c r="C148" s="34"/>
      <c r="D148" s="40"/>
      <c r="E148" s="41" t="s">
        <v>1867</v>
      </c>
      <c r="F148" s="38" t="s">
        <v>1886</v>
      </c>
      <c r="G148" s="42">
        <v>5</v>
      </c>
      <c r="H148" s="45">
        <v>1</v>
      </c>
    </row>
    <row r="149" spans="1:8" ht="131.25" x14ac:dyDescent="0.25">
      <c r="A149" s="34"/>
      <c r="B149" s="43">
        <v>43413</v>
      </c>
      <c r="C149" s="34"/>
      <c r="D149" s="40"/>
      <c r="E149" s="41" t="s">
        <v>1867</v>
      </c>
      <c r="F149" s="38" t="s">
        <v>1886</v>
      </c>
      <c r="G149" s="42">
        <v>5</v>
      </c>
      <c r="H149" s="45">
        <v>1</v>
      </c>
    </row>
    <row r="150" spans="1:8" ht="37.5" x14ac:dyDescent="0.25">
      <c r="A150" s="38">
        <v>66</v>
      </c>
      <c r="B150" s="43">
        <v>43112</v>
      </c>
      <c r="C150" s="44" t="s">
        <v>1954</v>
      </c>
      <c r="D150" s="41">
        <v>1657140567</v>
      </c>
      <c r="E150" s="41" t="s">
        <v>1867</v>
      </c>
      <c r="F150" s="38" t="s">
        <v>1868</v>
      </c>
      <c r="G150" s="42">
        <v>0</v>
      </c>
      <c r="H150" s="45">
        <v>1</v>
      </c>
    </row>
    <row r="151" spans="1:8" ht="37.5" x14ac:dyDescent="0.25">
      <c r="A151" s="38">
        <v>67</v>
      </c>
      <c r="B151" s="43">
        <v>43424</v>
      </c>
      <c r="C151" s="44" t="s">
        <v>1955</v>
      </c>
      <c r="D151" s="38">
        <v>1650102964</v>
      </c>
      <c r="E151" s="41" t="s">
        <v>1867</v>
      </c>
      <c r="F151" s="38" t="s">
        <v>1868</v>
      </c>
      <c r="G151" s="42">
        <v>0</v>
      </c>
      <c r="H151" s="45">
        <v>1</v>
      </c>
    </row>
    <row r="152" spans="1:8" ht="37.5" x14ac:dyDescent="0.25">
      <c r="A152" s="38">
        <v>68</v>
      </c>
      <c r="B152" s="43">
        <v>43234</v>
      </c>
      <c r="C152" s="44" t="s">
        <v>1956</v>
      </c>
      <c r="D152" s="38">
        <v>1655215859</v>
      </c>
      <c r="E152" s="41" t="s">
        <v>1867</v>
      </c>
      <c r="F152" s="38" t="s">
        <v>1868</v>
      </c>
      <c r="G152" s="42">
        <v>0</v>
      </c>
      <c r="H152" s="45">
        <v>1</v>
      </c>
    </row>
    <row r="153" spans="1:8" ht="37.5" x14ac:dyDescent="0.25">
      <c r="A153" s="38">
        <v>69</v>
      </c>
      <c r="B153" s="43">
        <v>43426</v>
      </c>
      <c r="C153" s="44" t="s">
        <v>1957</v>
      </c>
      <c r="D153" s="38">
        <v>1650324212</v>
      </c>
      <c r="E153" s="41" t="s">
        <v>1867</v>
      </c>
      <c r="F153" s="38" t="s">
        <v>1868</v>
      </c>
      <c r="G153" s="42">
        <v>0</v>
      </c>
      <c r="H153" s="45">
        <v>1</v>
      </c>
    </row>
    <row r="154" spans="1:8" ht="37.5" x14ac:dyDescent="0.25">
      <c r="A154" s="38">
        <v>70</v>
      </c>
      <c r="B154" s="43">
        <v>43396</v>
      </c>
      <c r="C154" s="44" t="s">
        <v>1958</v>
      </c>
      <c r="D154" s="41">
        <v>1650247720</v>
      </c>
      <c r="E154" s="41" t="s">
        <v>1867</v>
      </c>
      <c r="F154" s="38" t="s">
        <v>1868</v>
      </c>
      <c r="G154" s="42">
        <v>0</v>
      </c>
      <c r="H154" s="45">
        <v>1</v>
      </c>
    </row>
    <row r="155" spans="1:8" ht="37.5" x14ac:dyDescent="0.25">
      <c r="A155" s="38">
        <v>71</v>
      </c>
      <c r="B155" s="43">
        <v>43390</v>
      </c>
      <c r="C155" s="44" t="s">
        <v>1959</v>
      </c>
      <c r="D155" s="38">
        <v>1650164093</v>
      </c>
      <c r="E155" s="41" t="s">
        <v>1867</v>
      </c>
      <c r="F155" s="38" t="s">
        <v>1868</v>
      </c>
      <c r="G155" s="42">
        <v>0</v>
      </c>
      <c r="H155" s="45">
        <v>1</v>
      </c>
    </row>
    <row r="156" spans="1:8" ht="56.25" x14ac:dyDescent="0.25">
      <c r="A156" s="38">
        <v>72</v>
      </c>
      <c r="B156" s="43">
        <v>43201</v>
      </c>
      <c r="C156" s="38" t="s">
        <v>1960</v>
      </c>
      <c r="D156" s="44">
        <v>1660196873</v>
      </c>
      <c r="E156" s="41" t="s">
        <v>1867</v>
      </c>
      <c r="F156" s="38" t="s">
        <v>1870</v>
      </c>
      <c r="G156" s="42">
        <v>10.344827499999999</v>
      </c>
      <c r="H156" s="45">
        <v>1</v>
      </c>
    </row>
    <row r="157" spans="1:8" ht="37.5" x14ac:dyDescent="0.25">
      <c r="A157" s="38">
        <v>73</v>
      </c>
      <c r="B157" s="43">
        <v>43427</v>
      </c>
      <c r="C157" s="38" t="s">
        <v>1961</v>
      </c>
      <c r="D157" s="41">
        <v>1656041323</v>
      </c>
      <c r="E157" s="41" t="s">
        <v>1867</v>
      </c>
      <c r="F157" s="38" t="s">
        <v>1868</v>
      </c>
      <c r="G157" s="42">
        <v>0</v>
      </c>
      <c r="H157" s="45">
        <v>1</v>
      </c>
    </row>
    <row r="158" spans="1:8" ht="37.5" x14ac:dyDescent="0.25">
      <c r="A158" s="38">
        <v>74</v>
      </c>
      <c r="B158" s="43">
        <v>43399</v>
      </c>
      <c r="C158" s="38" t="s">
        <v>1962</v>
      </c>
      <c r="D158" s="41">
        <v>1658178228</v>
      </c>
      <c r="E158" s="41" t="s">
        <v>1867</v>
      </c>
      <c r="F158" s="38" t="s">
        <v>1868</v>
      </c>
      <c r="G158" s="42">
        <v>0</v>
      </c>
      <c r="H158" s="45">
        <v>1</v>
      </c>
    </row>
    <row r="159" spans="1:8" ht="37.5" x14ac:dyDescent="0.25">
      <c r="A159" s="38">
        <v>75</v>
      </c>
      <c r="B159" s="43">
        <v>43399</v>
      </c>
      <c r="C159" s="38" t="s">
        <v>1963</v>
      </c>
      <c r="D159" s="41">
        <v>1655405850</v>
      </c>
      <c r="E159" s="41" t="s">
        <v>1867</v>
      </c>
      <c r="F159" s="38" t="s">
        <v>1868</v>
      </c>
      <c r="G159" s="42">
        <v>0</v>
      </c>
      <c r="H159" s="45">
        <v>1</v>
      </c>
    </row>
    <row r="160" spans="1:8" ht="37.5" x14ac:dyDescent="0.25">
      <c r="A160" s="38">
        <v>76</v>
      </c>
      <c r="B160" s="43">
        <v>43392</v>
      </c>
      <c r="C160" s="38" t="s">
        <v>1964</v>
      </c>
      <c r="D160" s="41">
        <v>1658199725</v>
      </c>
      <c r="E160" s="41" t="s">
        <v>1867</v>
      </c>
      <c r="F160" s="38" t="s">
        <v>1868</v>
      </c>
      <c r="G160" s="42">
        <v>0</v>
      </c>
      <c r="H160" s="45">
        <v>1</v>
      </c>
    </row>
    <row r="161" spans="1:8" ht="187.5" x14ac:dyDescent="0.25">
      <c r="A161" s="34">
        <v>77</v>
      </c>
      <c r="B161" s="43">
        <v>43123</v>
      </c>
      <c r="C161" s="46" t="s">
        <v>1965</v>
      </c>
      <c r="D161" s="34">
        <v>1639021408</v>
      </c>
      <c r="E161" s="41" t="s">
        <v>1867</v>
      </c>
      <c r="F161" s="38" t="s">
        <v>1902</v>
      </c>
      <c r="G161" s="42">
        <v>0</v>
      </c>
      <c r="H161" s="45">
        <v>1</v>
      </c>
    </row>
    <row r="162" spans="1:8" ht="37.5" x14ac:dyDescent="0.25">
      <c r="A162" s="34"/>
      <c r="B162" s="43">
        <v>43348</v>
      </c>
      <c r="C162" s="46"/>
      <c r="D162" s="34"/>
      <c r="E162" s="41" t="s">
        <v>1867</v>
      </c>
      <c r="F162" s="38" t="s">
        <v>1868</v>
      </c>
      <c r="G162" s="42">
        <v>0</v>
      </c>
      <c r="H162" s="45">
        <v>1</v>
      </c>
    </row>
    <row r="163" spans="1:8" ht="37.5" x14ac:dyDescent="0.25">
      <c r="A163" s="38">
        <v>78</v>
      </c>
      <c r="B163" s="43">
        <v>43423</v>
      </c>
      <c r="C163" s="44" t="s">
        <v>1966</v>
      </c>
      <c r="D163" s="41">
        <v>1606006740</v>
      </c>
      <c r="E163" s="41" t="s">
        <v>1867</v>
      </c>
      <c r="F163" s="38" t="s">
        <v>1868</v>
      </c>
      <c r="G163" s="42">
        <v>0</v>
      </c>
      <c r="H163" s="45">
        <v>1</v>
      </c>
    </row>
    <row r="164" spans="1:8" ht="56.25" x14ac:dyDescent="0.25">
      <c r="A164" s="38">
        <v>79</v>
      </c>
      <c r="B164" s="43">
        <v>43201</v>
      </c>
      <c r="C164" s="38" t="s">
        <v>1967</v>
      </c>
      <c r="D164" s="44">
        <v>1658195880</v>
      </c>
      <c r="E164" s="41" t="s">
        <v>1867</v>
      </c>
      <c r="F164" s="38" t="s">
        <v>1870</v>
      </c>
      <c r="G164" s="42">
        <v>10.344827499999999</v>
      </c>
      <c r="H164" s="45">
        <v>2</v>
      </c>
    </row>
    <row r="165" spans="1:8" ht="56.25" x14ac:dyDescent="0.25">
      <c r="A165" s="38">
        <v>80</v>
      </c>
      <c r="B165" s="43">
        <v>43201</v>
      </c>
      <c r="C165" s="38" t="s">
        <v>1968</v>
      </c>
      <c r="D165" s="44">
        <v>1650193626</v>
      </c>
      <c r="E165" s="41" t="s">
        <v>1867</v>
      </c>
      <c r="F165" s="38" t="s">
        <v>1870</v>
      </c>
      <c r="G165" s="42">
        <v>10.344827499999999</v>
      </c>
      <c r="H165" s="45">
        <v>2</v>
      </c>
    </row>
    <row r="166" spans="1:8" ht="37.5" x14ac:dyDescent="0.25">
      <c r="A166" s="38">
        <v>81</v>
      </c>
      <c r="B166" s="43">
        <v>43336</v>
      </c>
      <c r="C166" s="38" t="s">
        <v>1969</v>
      </c>
      <c r="D166" s="41">
        <v>1655131380</v>
      </c>
      <c r="E166" s="41" t="s">
        <v>1867</v>
      </c>
      <c r="F166" s="38" t="s">
        <v>1868</v>
      </c>
      <c r="G166" s="42">
        <v>0</v>
      </c>
      <c r="H166" s="45">
        <v>1</v>
      </c>
    </row>
    <row r="167" spans="1:8" ht="56.25" x14ac:dyDescent="0.25">
      <c r="A167" s="34">
        <v>82</v>
      </c>
      <c r="B167" s="43">
        <v>43181</v>
      </c>
      <c r="C167" s="34" t="s">
        <v>1970</v>
      </c>
      <c r="D167" s="46">
        <v>1655255788</v>
      </c>
      <c r="E167" s="41" t="s">
        <v>1867</v>
      </c>
      <c r="F167" s="38" t="s">
        <v>1892</v>
      </c>
      <c r="G167" s="42">
        <v>9.09</v>
      </c>
      <c r="H167" s="45">
        <v>2</v>
      </c>
    </row>
    <row r="168" spans="1:8" ht="75" x14ac:dyDescent="0.25">
      <c r="A168" s="34"/>
      <c r="B168" s="43">
        <v>43189</v>
      </c>
      <c r="C168" s="34"/>
      <c r="D168" s="46"/>
      <c r="E168" s="41" t="s">
        <v>1867</v>
      </c>
      <c r="F168" s="38" t="s">
        <v>1895</v>
      </c>
      <c r="G168" s="42">
        <v>9.09</v>
      </c>
      <c r="H168" s="45">
        <v>2</v>
      </c>
    </row>
    <row r="169" spans="1:8" ht="112.5" x14ac:dyDescent="0.25">
      <c r="A169" s="34"/>
      <c r="B169" s="43">
        <v>43423</v>
      </c>
      <c r="C169" s="34"/>
      <c r="D169" s="46"/>
      <c r="E169" s="41" t="s">
        <v>1867</v>
      </c>
      <c r="F169" s="38" t="s">
        <v>1887</v>
      </c>
      <c r="G169" s="49">
        <v>0.22500000000000001</v>
      </c>
      <c r="H169" s="45">
        <v>1</v>
      </c>
    </row>
    <row r="170" spans="1:8" ht="131.25" x14ac:dyDescent="0.25">
      <c r="A170" s="34"/>
      <c r="B170" s="43">
        <v>43423</v>
      </c>
      <c r="C170" s="34"/>
      <c r="D170" s="46"/>
      <c r="E170" s="41" t="s">
        <v>1867</v>
      </c>
      <c r="F170" s="38" t="s">
        <v>1886</v>
      </c>
      <c r="G170" s="42">
        <v>5</v>
      </c>
      <c r="H170" s="45">
        <v>1</v>
      </c>
    </row>
    <row r="171" spans="1:8" ht="131.25" x14ac:dyDescent="0.25">
      <c r="A171" s="34"/>
      <c r="B171" s="43">
        <v>43434</v>
      </c>
      <c r="C171" s="34"/>
      <c r="D171" s="46"/>
      <c r="E171" s="41" t="s">
        <v>1867</v>
      </c>
      <c r="F171" s="38" t="s">
        <v>1886</v>
      </c>
      <c r="G171" s="42">
        <v>5</v>
      </c>
      <c r="H171" s="45">
        <v>1</v>
      </c>
    </row>
    <row r="172" spans="1:8" ht="131.25" x14ac:dyDescent="0.25">
      <c r="A172" s="34"/>
      <c r="B172" s="43">
        <v>43298</v>
      </c>
      <c r="C172" s="34"/>
      <c r="D172" s="46"/>
      <c r="E172" s="41" t="s">
        <v>1867</v>
      </c>
      <c r="F172" s="38" t="s">
        <v>1886</v>
      </c>
      <c r="G172" s="42">
        <v>5</v>
      </c>
      <c r="H172" s="45">
        <v>1</v>
      </c>
    </row>
    <row r="173" spans="1:8" ht="37.5" x14ac:dyDescent="0.25">
      <c r="A173" s="38">
        <v>83</v>
      </c>
      <c r="B173" s="43">
        <v>43385</v>
      </c>
      <c r="C173" s="38" t="s">
        <v>1971</v>
      </c>
      <c r="D173" s="38">
        <v>1650121928</v>
      </c>
      <c r="E173" s="41" t="s">
        <v>1867</v>
      </c>
      <c r="F173" s="38" t="s">
        <v>1868</v>
      </c>
      <c r="G173" s="42">
        <v>0</v>
      </c>
      <c r="H173" s="45">
        <v>1</v>
      </c>
    </row>
    <row r="174" spans="1:8" ht="187.5" x14ac:dyDescent="0.25">
      <c r="A174" s="34">
        <v>84</v>
      </c>
      <c r="B174" s="43">
        <v>43171</v>
      </c>
      <c r="C174" s="46" t="s">
        <v>1972</v>
      </c>
      <c r="D174" s="34">
        <v>1646030812</v>
      </c>
      <c r="E174" s="41" t="s">
        <v>1867</v>
      </c>
      <c r="F174" s="38" t="s">
        <v>1902</v>
      </c>
      <c r="G174" s="42">
        <v>0</v>
      </c>
      <c r="H174" s="45">
        <v>1</v>
      </c>
    </row>
    <row r="175" spans="1:8" ht="37.5" x14ac:dyDescent="0.25">
      <c r="A175" s="34"/>
      <c r="B175" s="52">
        <v>43137</v>
      </c>
      <c r="C175" s="46"/>
      <c r="D175" s="34"/>
      <c r="E175" s="41" t="s">
        <v>1867</v>
      </c>
      <c r="F175" s="34" t="s">
        <v>1903</v>
      </c>
      <c r="G175" s="53">
        <v>0</v>
      </c>
      <c r="H175" s="47">
        <v>13</v>
      </c>
    </row>
    <row r="176" spans="1:8" ht="37.5" x14ac:dyDescent="0.25">
      <c r="A176" s="34"/>
      <c r="B176" s="52"/>
      <c r="C176" s="46"/>
      <c r="D176" s="34"/>
      <c r="E176" s="41" t="s">
        <v>1867</v>
      </c>
      <c r="F176" s="34"/>
      <c r="G176" s="53"/>
      <c r="H176" s="47"/>
    </row>
    <row r="177" spans="1:8" ht="37.5" x14ac:dyDescent="0.25">
      <c r="A177" s="34"/>
      <c r="B177" s="52"/>
      <c r="C177" s="46"/>
      <c r="D177" s="34"/>
      <c r="E177" s="41" t="s">
        <v>1867</v>
      </c>
      <c r="F177" s="34"/>
      <c r="G177" s="53"/>
      <c r="H177" s="47"/>
    </row>
    <row r="178" spans="1:8" ht="37.5" x14ac:dyDescent="0.25">
      <c r="A178" s="34"/>
      <c r="B178" s="52"/>
      <c r="C178" s="46"/>
      <c r="D178" s="34"/>
      <c r="E178" s="41" t="s">
        <v>1867</v>
      </c>
      <c r="F178" s="34"/>
      <c r="G178" s="53"/>
      <c r="H178" s="47"/>
    </row>
    <row r="179" spans="1:8" ht="37.5" x14ac:dyDescent="0.25">
      <c r="A179" s="34"/>
      <c r="B179" s="52"/>
      <c r="C179" s="46"/>
      <c r="D179" s="34"/>
      <c r="E179" s="41" t="s">
        <v>1867</v>
      </c>
      <c r="F179" s="34"/>
      <c r="G179" s="53"/>
      <c r="H179" s="47"/>
    </row>
    <row r="180" spans="1:8" ht="37.5" x14ac:dyDescent="0.25">
      <c r="A180" s="38">
        <v>85</v>
      </c>
      <c r="B180" s="43">
        <v>43396</v>
      </c>
      <c r="C180" s="44" t="s">
        <v>1973</v>
      </c>
      <c r="D180" s="61">
        <v>1657225531</v>
      </c>
      <c r="E180" s="41" t="s">
        <v>1867</v>
      </c>
      <c r="F180" s="38" t="s">
        <v>1868</v>
      </c>
      <c r="G180" s="42">
        <v>0</v>
      </c>
      <c r="H180" s="45">
        <v>1</v>
      </c>
    </row>
    <row r="181" spans="1:8" ht="37.5" x14ac:dyDescent="0.25">
      <c r="A181" s="34">
        <v>86</v>
      </c>
      <c r="B181" s="43">
        <v>43124</v>
      </c>
      <c r="C181" s="46" t="s">
        <v>1974</v>
      </c>
      <c r="D181" s="34">
        <v>1660027890</v>
      </c>
      <c r="E181" s="41" t="s">
        <v>1867</v>
      </c>
      <c r="F181" s="38" t="s">
        <v>1868</v>
      </c>
      <c r="G181" s="42">
        <v>0</v>
      </c>
      <c r="H181" s="45">
        <v>1</v>
      </c>
    </row>
    <row r="182" spans="1:8" ht="37.5" x14ac:dyDescent="0.25">
      <c r="A182" s="34"/>
      <c r="B182" s="43">
        <v>43350</v>
      </c>
      <c r="C182" s="46"/>
      <c r="D182" s="34"/>
      <c r="E182" s="41" t="s">
        <v>1867</v>
      </c>
      <c r="F182" s="38" t="s">
        <v>1868</v>
      </c>
      <c r="G182" s="42">
        <v>0</v>
      </c>
      <c r="H182" s="45">
        <v>1</v>
      </c>
    </row>
    <row r="183" spans="1:8" ht="37.5" x14ac:dyDescent="0.25">
      <c r="A183" s="38">
        <v>87</v>
      </c>
      <c r="B183" s="43">
        <v>43399</v>
      </c>
      <c r="C183" s="44" t="s">
        <v>1975</v>
      </c>
      <c r="D183" s="41">
        <v>1658183436</v>
      </c>
      <c r="E183" s="41" t="s">
        <v>1867</v>
      </c>
      <c r="F183" s="38" t="s">
        <v>1868</v>
      </c>
      <c r="G183" s="42">
        <v>0</v>
      </c>
      <c r="H183" s="45">
        <v>1</v>
      </c>
    </row>
    <row r="184" spans="1:8" ht="37.5" x14ac:dyDescent="0.25">
      <c r="A184" s="38">
        <v>88</v>
      </c>
      <c r="B184" s="43">
        <v>43434</v>
      </c>
      <c r="C184" s="44" t="s">
        <v>1976</v>
      </c>
      <c r="D184" s="41">
        <v>1660137236</v>
      </c>
      <c r="E184" s="41" t="s">
        <v>1867</v>
      </c>
      <c r="F184" s="38" t="s">
        <v>1868</v>
      </c>
      <c r="G184" s="42">
        <v>0</v>
      </c>
      <c r="H184" s="45">
        <v>1</v>
      </c>
    </row>
    <row r="185" spans="1:8" ht="37.5" x14ac:dyDescent="0.25">
      <c r="A185" s="34">
        <v>89</v>
      </c>
      <c r="B185" s="43">
        <v>43383</v>
      </c>
      <c r="C185" s="46" t="s">
        <v>1977</v>
      </c>
      <c r="D185" s="40">
        <v>1645031066</v>
      </c>
      <c r="E185" s="41" t="s">
        <v>1867</v>
      </c>
      <c r="F185" s="38" t="s">
        <v>1868</v>
      </c>
      <c r="G185" s="42">
        <v>0</v>
      </c>
      <c r="H185" s="45">
        <v>1</v>
      </c>
    </row>
    <row r="186" spans="1:8" ht="131.25" x14ac:dyDescent="0.25">
      <c r="A186" s="34"/>
      <c r="B186" s="43">
        <v>43339</v>
      </c>
      <c r="C186" s="46"/>
      <c r="D186" s="40"/>
      <c r="E186" s="41" t="s">
        <v>1867</v>
      </c>
      <c r="F186" s="38" t="s">
        <v>1886</v>
      </c>
      <c r="G186" s="42">
        <v>5</v>
      </c>
      <c r="H186" s="45">
        <v>1</v>
      </c>
    </row>
    <row r="187" spans="1:8" ht="131.25" x14ac:dyDescent="0.25">
      <c r="A187" s="34"/>
      <c r="B187" s="43">
        <v>43339</v>
      </c>
      <c r="C187" s="46"/>
      <c r="D187" s="40"/>
      <c r="E187" s="41" t="s">
        <v>1867</v>
      </c>
      <c r="F187" s="38" t="s">
        <v>1886</v>
      </c>
      <c r="G187" s="42">
        <v>5</v>
      </c>
      <c r="H187" s="45">
        <v>1</v>
      </c>
    </row>
    <row r="188" spans="1:8" ht="131.25" x14ac:dyDescent="0.25">
      <c r="A188" s="34"/>
      <c r="B188" s="43">
        <v>43413</v>
      </c>
      <c r="C188" s="46"/>
      <c r="D188" s="40"/>
      <c r="E188" s="41" t="s">
        <v>1867</v>
      </c>
      <c r="F188" s="38" t="s">
        <v>1886</v>
      </c>
      <c r="G188" s="42">
        <v>5</v>
      </c>
      <c r="H188" s="45">
        <v>1</v>
      </c>
    </row>
    <row r="189" spans="1:8" ht="56.25" x14ac:dyDescent="0.25">
      <c r="A189" s="38">
        <v>90</v>
      </c>
      <c r="B189" s="43">
        <v>43201</v>
      </c>
      <c r="C189" s="38" t="s">
        <v>1978</v>
      </c>
      <c r="D189" s="44">
        <v>1657075519</v>
      </c>
      <c r="E189" s="41" t="s">
        <v>1867</v>
      </c>
      <c r="F189" s="38" t="s">
        <v>1870</v>
      </c>
      <c r="G189" s="42">
        <v>10.344827499999999</v>
      </c>
      <c r="H189" s="45">
        <v>2</v>
      </c>
    </row>
    <row r="190" spans="1:8" ht="37.5" x14ac:dyDescent="0.25">
      <c r="A190" s="34">
        <v>91</v>
      </c>
      <c r="B190" s="43">
        <v>43314</v>
      </c>
      <c r="C190" s="34" t="s">
        <v>1979</v>
      </c>
      <c r="D190" s="40">
        <v>1656100650</v>
      </c>
      <c r="E190" s="41" t="s">
        <v>1867</v>
      </c>
      <c r="F190" s="38" t="s">
        <v>1868</v>
      </c>
      <c r="G190" s="42">
        <v>0</v>
      </c>
      <c r="H190" s="45">
        <v>1</v>
      </c>
    </row>
    <row r="191" spans="1:8" ht="37.5" x14ac:dyDescent="0.25">
      <c r="A191" s="34"/>
      <c r="B191" s="43">
        <v>43347</v>
      </c>
      <c r="C191" s="34"/>
      <c r="D191" s="40"/>
      <c r="E191" s="41" t="s">
        <v>1867</v>
      </c>
      <c r="F191" s="38" t="s">
        <v>1868</v>
      </c>
      <c r="G191" s="42">
        <v>0</v>
      </c>
      <c r="H191" s="45">
        <v>1</v>
      </c>
    </row>
    <row r="192" spans="1:8" ht="37.5" x14ac:dyDescent="0.25">
      <c r="A192" s="38">
        <v>92</v>
      </c>
      <c r="B192" s="43">
        <v>43392</v>
      </c>
      <c r="C192" s="38" t="s">
        <v>1980</v>
      </c>
      <c r="D192" s="41">
        <v>1657149457</v>
      </c>
      <c r="E192" s="41" t="s">
        <v>1867</v>
      </c>
      <c r="F192" s="38" t="s">
        <v>1868</v>
      </c>
      <c r="G192" s="42">
        <v>0</v>
      </c>
      <c r="H192" s="45">
        <v>1</v>
      </c>
    </row>
    <row r="193" spans="1:8" ht="37.5" x14ac:dyDescent="0.25">
      <c r="A193" s="34">
        <v>93</v>
      </c>
      <c r="B193" s="43">
        <v>43327</v>
      </c>
      <c r="C193" s="34" t="s">
        <v>1981</v>
      </c>
      <c r="D193" s="40">
        <v>1658099255</v>
      </c>
      <c r="E193" s="41" t="s">
        <v>1867</v>
      </c>
      <c r="F193" s="38" t="s">
        <v>1868</v>
      </c>
      <c r="G193" s="42">
        <v>0</v>
      </c>
      <c r="H193" s="45">
        <v>1</v>
      </c>
    </row>
    <row r="194" spans="1:8" ht="131.25" x14ac:dyDescent="0.25">
      <c r="A194" s="34"/>
      <c r="B194" s="43">
        <v>43332</v>
      </c>
      <c r="C194" s="34"/>
      <c r="D194" s="40"/>
      <c r="E194" s="41" t="s">
        <v>1867</v>
      </c>
      <c r="F194" s="38" t="s">
        <v>1886</v>
      </c>
      <c r="G194" s="42">
        <v>5</v>
      </c>
      <c r="H194" s="45">
        <v>1</v>
      </c>
    </row>
    <row r="195" spans="1:8" ht="187.5" x14ac:dyDescent="0.25">
      <c r="A195" s="34">
        <v>94</v>
      </c>
      <c r="B195" s="43">
        <v>43112</v>
      </c>
      <c r="C195" s="46" t="s">
        <v>1982</v>
      </c>
      <c r="D195" s="62">
        <v>1661028462</v>
      </c>
      <c r="E195" s="41" t="s">
        <v>1867</v>
      </c>
      <c r="F195" s="38" t="s">
        <v>1902</v>
      </c>
      <c r="G195" s="42">
        <v>0</v>
      </c>
      <c r="H195" s="45">
        <v>1</v>
      </c>
    </row>
    <row r="196" spans="1:8" ht="56.25" x14ac:dyDescent="0.25">
      <c r="A196" s="34"/>
      <c r="B196" s="43">
        <v>43388</v>
      </c>
      <c r="C196" s="46"/>
      <c r="D196" s="62"/>
      <c r="E196" s="41" t="s">
        <v>1867</v>
      </c>
      <c r="F196" s="38" t="s">
        <v>1881</v>
      </c>
      <c r="G196" s="42">
        <v>10</v>
      </c>
      <c r="H196" s="45">
        <v>2</v>
      </c>
    </row>
    <row r="197" spans="1:8" ht="37.5" x14ac:dyDescent="0.25">
      <c r="A197" s="34"/>
      <c r="B197" s="52">
        <v>43122</v>
      </c>
      <c r="C197" s="46"/>
      <c r="D197" s="62"/>
      <c r="E197" s="41" t="s">
        <v>1867</v>
      </c>
      <c r="F197" s="34" t="s">
        <v>1903</v>
      </c>
      <c r="G197" s="53">
        <v>0</v>
      </c>
      <c r="H197" s="47">
        <v>1</v>
      </c>
    </row>
    <row r="198" spans="1:8" ht="37.5" x14ac:dyDescent="0.25">
      <c r="A198" s="34"/>
      <c r="B198" s="52"/>
      <c r="C198" s="46"/>
      <c r="D198" s="62"/>
      <c r="E198" s="41" t="s">
        <v>1867</v>
      </c>
      <c r="F198" s="34"/>
      <c r="G198" s="53"/>
      <c r="H198" s="47"/>
    </row>
    <row r="199" spans="1:8" ht="37.5" x14ac:dyDescent="0.25">
      <c r="A199" s="34"/>
      <c r="B199" s="52"/>
      <c r="C199" s="46"/>
      <c r="D199" s="62"/>
      <c r="E199" s="41" t="s">
        <v>1867</v>
      </c>
      <c r="F199" s="34"/>
      <c r="G199" s="53"/>
      <c r="H199" s="47"/>
    </row>
    <row r="200" spans="1:8" ht="37.5" x14ac:dyDescent="0.25">
      <c r="A200" s="34"/>
      <c r="B200" s="52"/>
      <c r="C200" s="46"/>
      <c r="D200" s="62"/>
      <c r="E200" s="41" t="s">
        <v>1867</v>
      </c>
      <c r="F200" s="34"/>
      <c r="G200" s="53"/>
      <c r="H200" s="47"/>
    </row>
    <row r="201" spans="1:8" ht="37.5" x14ac:dyDescent="0.25">
      <c r="A201" s="34"/>
      <c r="B201" s="52"/>
      <c r="C201" s="46"/>
      <c r="D201" s="62"/>
      <c r="E201" s="41" t="s">
        <v>1867</v>
      </c>
      <c r="F201" s="34"/>
      <c r="G201" s="53"/>
      <c r="H201" s="47"/>
    </row>
    <row r="202" spans="1:8" ht="37.5" x14ac:dyDescent="0.25">
      <c r="A202" s="38">
        <v>95</v>
      </c>
      <c r="B202" s="43">
        <v>43418</v>
      </c>
      <c r="C202" s="44" t="s">
        <v>1983</v>
      </c>
      <c r="D202" s="38">
        <v>1656049428</v>
      </c>
      <c r="E202" s="41" t="s">
        <v>1867</v>
      </c>
      <c r="F202" s="38" t="s">
        <v>1868</v>
      </c>
      <c r="G202" s="42">
        <v>0</v>
      </c>
      <c r="H202" s="45">
        <v>1</v>
      </c>
    </row>
    <row r="203" spans="1:8" ht="187.5" x14ac:dyDescent="0.25">
      <c r="A203" s="34">
        <v>96</v>
      </c>
      <c r="B203" s="43">
        <v>43165</v>
      </c>
      <c r="C203" s="46" t="s">
        <v>1984</v>
      </c>
      <c r="D203" s="63">
        <v>1650349714</v>
      </c>
      <c r="E203" s="41" t="s">
        <v>1867</v>
      </c>
      <c r="F203" s="38" t="s">
        <v>1902</v>
      </c>
      <c r="G203" s="42">
        <v>0</v>
      </c>
      <c r="H203" s="45">
        <v>1</v>
      </c>
    </row>
    <row r="204" spans="1:8" ht="131.25" x14ac:dyDescent="0.25">
      <c r="A204" s="34"/>
      <c r="B204" s="43">
        <v>43152</v>
      </c>
      <c r="C204" s="46"/>
      <c r="D204" s="63"/>
      <c r="E204" s="41" t="s">
        <v>1867</v>
      </c>
      <c r="F204" s="38" t="s">
        <v>1886</v>
      </c>
      <c r="G204" s="42">
        <v>5</v>
      </c>
      <c r="H204" s="45">
        <v>1</v>
      </c>
    </row>
    <row r="205" spans="1:8" ht="93.75" x14ac:dyDescent="0.25">
      <c r="A205" s="34">
        <v>97</v>
      </c>
      <c r="B205" s="43">
        <v>43161</v>
      </c>
      <c r="C205" s="46" t="s">
        <v>1985</v>
      </c>
      <c r="D205" s="40">
        <v>1660273285</v>
      </c>
      <c r="E205" s="41" t="s">
        <v>1867</v>
      </c>
      <c r="F205" s="38" t="s">
        <v>1986</v>
      </c>
      <c r="G205" s="42">
        <v>0</v>
      </c>
      <c r="H205" s="45">
        <v>1</v>
      </c>
    </row>
    <row r="206" spans="1:8" ht="56.25" x14ac:dyDescent="0.25">
      <c r="A206" s="34"/>
      <c r="B206" s="43">
        <v>43195</v>
      </c>
      <c r="C206" s="46"/>
      <c r="D206" s="40"/>
      <c r="E206" s="41" t="s">
        <v>1867</v>
      </c>
      <c r="F206" s="38" t="s">
        <v>1987</v>
      </c>
      <c r="G206" s="42">
        <v>300</v>
      </c>
      <c r="H206" s="45">
        <v>5</v>
      </c>
    </row>
    <row r="207" spans="1:8" ht="37.5" x14ac:dyDescent="0.25">
      <c r="A207" s="38">
        <v>98</v>
      </c>
      <c r="B207" s="43">
        <v>43424</v>
      </c>
      <c r="C207" s="44" t="s">
        <v>1988</v>
      </c>
      <c r="D207" s="41">
        <v>1608009922</v>
      </c>
      <c r="E207" s="41" t="s">
        <v>1867</v>
      </c>
      <c r="F207" s="38" t="s">
        <v>1868</v>
      </c>
      <c r="G207" s="42">
        <v>0</v>
      </c>
      <c r="H207" s="45">
        <v>1</v>
      </c>
    </row>
    <row r="208" spans="1:8" ht="37.5" x14ac:dyDescent="0.25">
      <c r="A208" s="34">
        <v>99</v>
      </c>
      <c r="B208" s="43">
        <v>43313</v>
      </c>
      <c r="C208" s="46" t="s">
        <v>1989</v>
      </c>
      <c r="D208" s="46">
        <v>1650200979</v>
      </c>
      <c r="E208" s="41" t="s">
        <v>1867</v>
      </c>
      <c r="F208" s="38" t="s">
        <v>1868</v>
      </c>
      <c r="G208" s="42">
        <v>0</v>
      </c>
      <c r="H208" s="45">
        <v>1</v>
      </c>
    </row>
    <row r="209" spans="1:8" ht="37.5" x14ac:dyDescent="0.25">
      <c r="A209" s="34"/>
      <c r="B209" s="43">
        <v>43349</v>
      </c>
      <c r="C209" s="46"/>
      <c r="D209" s="46"/>
      <c r="E209" s="41" t="s">
        <v>1867</v>
      </c>
      <c r="F209" s="38" t="s">
        <v>1868</v>
      </c>
      <c r="G209" s="42">
        <v>0</v>
      </c>
      <c r="H209" s="45">
        <v>1</v>
      </c>
    </row>
    <row r="210" spans="1:8" ht="37.5" x14ac:dyDescent="0.25">
      <c r="A210" s="34">
        <v>100</v>
      </c>
      <c r="B210" s="43">
        <v>43209</v>
      </c>
      <c r="C210" s="46" t="s">
        <v>1990</v>
      </c>
      <c r="D210" s="46">
        <v>1656061714</v>
      </c>
      <c r="E210" s="41" t="s">
        <v>1867</v>
      </c>
      <c r="F210" s="38" t="s">
        <v>1868</v>
      </c>
      <c r="G210" s="42">
        <v>0</v>
      </c>
      <c r="H210" s="45">
        <v>1</v>
      </c>
    </row>
    <row r="211" spans="1:8" ht="37.5" x14ac:dyDescent="0.25">
      <c r="A211" s="34"/>
      <c r="B211" s="43">
        <v>43334</v>
      </c>
      <c r="C211" s="46"/>
      <c r="D211" s="46"/>
      <c r="E211" s="41" t="s">
        <v>1867</v>
      </c>
      <c r="F211" s="38" t="s">
        <v>1868</v>
      </c>
      <c r="G211" s="42">
        <v>0</v>
      </c>
      <c r="H211" s="45">
        <v>1</v>
      </c>
    </row>
    <row r="212" spans="1:8" ht="37.5" x14ac:dyDescent="0.25">
      <c r="A212" s="38">
        <v>101</v>
      </c>
      <c r="B212" s="43">
        <v>43399</v>
      </c>
      <c r="C212" s="44" t="s">
        <v>1991</v>
      </c>
      <c r="D212" s="41">
        <v>1652024616</v>
      </c>
      <c r="E212" s="41" t="s">
        <v>1867</v>
      </c>
      <c r="F212" s="38" t="s">
        <v>1868</v>
      </c>
      <c r="G212" s="42">
        <v>0</v>
      </c>
      <c r="H212" s="45">
        <v>1</v>
      </c>
    </row>
    <row r="213" spans="1:8" ht="37.5" x14ac:dyDescent="0.25">
      <c r="A213" s="34">
        <v>102</v>
      </c>
      <c r="B213" s="43">
        <v>43299</v>
      </c>
      <c r="C213" s="46" t="s">
        <v>1992</v>
      </c>
      <c r="D213" s="34">
        <v>1650059973</v>
      </c>
      <c r="E213" s="41" t="s">
        <v>1867</v>
      </c>
      <c r="F213" s="38" t="s">
        <v>1868</v>
      </c>
      <c r="G213" s="42">
        <v>0</v>
      </c>
      <c r="H213" s="45">
        <v>1</v>
      </c>
    </row>
    <row r="214" spans="1:8" ht="37.5" x14ac:dyDescent="0.25">
      <c r="A214" s="34"/>
      <c r="B214" s="43">
        <v>43336</v>
      </c>
      <c r="C214" s="46"/>
      <c r="D214" s="34"/>
      <c r="E214" s="41" t="s">
        <v>1867</v>
      </c>
      <c r="F214" s="38" t="s">
        <v>1868</v>
      </c>
      <c r="G214" s="42">
        <v>0</v>
      </c>
      <c r="H214" s="45">
        <v>1</v>
      </c>
    </row>
    <row r="215" spans="1:8" ht="56.25" x14ac:dyDescent="0.25">
      <c r="A215" s="38">
        <v>103</v>
      </c>
      <c r="B215" s="43">
        <v>43201</v>
      </c>
      <c r="C215" s="38" t="s">
        <v>1993</v>
      </c>
      <c r="D215" s="44">
        <v>1655385868</v>
      </c>
      <c r="E215" s="41" t="s">
        <v>1867</v>
      </c>
      <c r="F215" s="38" t="s">
        <v>1870</v>
      </c>
      <c r="G215" s="42">
        <v>10.344827499999999</v>
      </c>
      <c r="H215" s="45">
        <v>2</v>
      </c>
    </row>
    <row r="216" spans="1:8" ht="37.5" x14ac:dyDescent="0.25">
      <c r="A216" s="38">
        <v>104</v>
      </c>
      <c r="B216" s="43">
        <v>43399</v>
      </c>
      <c r="C216" s="38" t="s">
        <v>1994</v>
      </c>
      <c r="D216" s="41">
        <v>1658196001</v>
      </c>
      <c r="E216" s="41" t="s">
        <v>1867</v>
      </c>
      <c r="F216" s="38" t="s">
        <v>1868</v>
      </c>
      <c r="G216" s="42">
        <v>0</v>
      </c>
      <c r="H216" s="45">
        <v>1</v>
      </c>
    </row>
    <row r="217" spans="1:8" ht="37.5" x14ac:dyDescent="0.25">
      <c r="A217" s="38">
        <v>105</v>
      </c>
      <c r="B217" s="43">
        <v>43383</v>
      </c>
      <c r="C217" s="38" t="s">
        <v>1995</v>
      </c>
      <c r="D217" s="38">
        <v>1660134838</v>
      </c>
      <c r="E217" s="41" t="s">
        <v>1867</v>
      </c>
      <c r="F217" s="38" t="s">
        <v>1868</v>
      </c>
      <c r="G217" s="42">
        <v>0</v>
      </c>
      <c r="H217" s="45">
        <v>1</v>
      </c>
    </row>
    <row r="218" spans="1:8" ht="37.5" x14ac:dyDescent="0.25">
      <c r="A218" s="34">
        <v>106</v>
      </c>
      <c r="B218" s="43">
        <v>43207</v>
      </c>
      <c r="C218" s="34" t="s">
        <v>1996</v>
      </c>
      <c r="D218" s="34">
        <v>1650094960</v>
      </c>
      <c r="E218" s="41" t="s">
        <v>1867</v>
      </c>
      <c r="F218" s="38" t="s">
        <v>1868</v>
      </c>
      <c r="G218" s="42">
        <v>0</v>
      </c>
      <c r="H218" s="45">
        <v>1</v>
      </c>
    </row>
    <row r="219" spans="1:8" ht="37.5" x14ac:dyDescent="0.25">
      <c r="A219" s="34"/>
      <c r="B219" s="43">
        <v>43341</v>
      </c>
      <c r="C219" s="34"/>
      <c r="D219" s="34"/>
      <c r="E219" s="41" t="s">
        <v>1867</v>
      </c>
      <c r="F219" s="38" t="s">
        <v>1868</v>
      </c>
      <c r="G219" s="42">
        <v>0</v>
      </c>
      <c r="H219" s="45">
        <v>1</v>
      </c>
    </row>
    <row r="220" spans="1:8" ht="56.25" x14ac:dyDescent="0.25">
      <c r="A220" s="38">
        <v>107</v>
      </c>
      <c r="B220" s="43">
        <v>43201</v>
      </c>
      <c r="C220" s="38" t="s">
        <v>1997</v>
      </c>
      <c r="D220" s="61">
        <v>1646045706</v>
      </c>
      <c r="E220" s="41" t="s">
        <v>1867</v>
      </c>
      <c r="F220" s="38" t="s">
        <v>1870</v>
      </c>
      <c r="G220" s="42">
        <v>10.344827499999999</v>
      </c>
      <c r="H220" s="45">
        <v>2</v>
      </c>
    </row>
    <row r="221" spans="1:8" ht="37.5" x14ac:dyDescent="0.25">
      <c r="A221" s="34">
        <v>108</v>
      </c>
      <c r="B221" s="43">
        <v>43293</v>
      </c>
      <c r="C221" s="34" t="s">
        <v>1998</v>
      </c>
      <c r="D221" s="34">
        <v>1660216738</v>
      </c>
      <c r="E221" s="41" t="s">
        <v>1867</v>
      </c>
      <c r="F221" s="38" t="s">
        <v>1868</v>
      </c>
      <c r="G221" s="42">
        <v>0</v>
      </c>
      <c r="H221" s="45">
        <v>1</v>
      </c>
    </row>
    <row r="222" spans="1:8" ht="131.25" x14ac:dyDescent="0.25">
      <c r="A222" s="34"/>
      <c r="B222" s="43">
        <v>43297</v>
      </c>
      <c r="C222" s="34"/>
      <c r="D222" s="34"/>
      <c r="E222" s="41" t="s">
        <v>1867</v>
      </c>
      <c r="F222" s="38" t="s">
        <v>1886</v>
      </c>
      <c r="G222" s="42">
        <v>5</v>
      </c>
      <c r="H222" s="45">
        <v>1</v>
      </c>
    </row>
    <row r="223" spans="1:8" ht="131.25" x14ac:dyDescent="0.25">
      <c r="A223" s="34"/>
      <c r="B223" s="43">
        <v>43300</v>
      </c>
      <c r="C223" s="34"/>
      <c r="D223" s="34"/>
      <c r="E223" s="41" t="s">
        <v>1867</v>
      </c>
      <c r="F223" s="38" t="s">
        <v>1886</v>
      </c>
      <c r="G223" s="42">
        <v>5</v>
      </c>
      <c r="H223" s="45">
        <v>1</v>
      </c>
    </row>
    <row r="224" spans="1:8" ht="37.5" x14ac:dyDescent="0.25">
      <c r="A224" s="34">
        <v>109</v>
      </c>
      <c r="B224" s="43">
        <v>43179</v>
      </c>
      <c r="C224" s="34" t="s">
        <v>1999</v>
      </c>
      <c r="D224" s="40">
        <v>1660275719</v>
      </c>
      <c r="E224" s="41" t="s">
        <v>1867</v>
      </c>
      <c r="F224" s="38" t="s">
        <v>1868</v>
      </c>
      <c r="G224" s="42">
        <v>0</v>
      </c>
      <c r="H224" s="45">
        <v>1</v>
      </c>
    </row>
    <row r="225" spans="1:8" ht="37.5" x14ac:dyDescent="0.25">
      <c r="A225" s="34"/>
      <c r="B225" s="43">
        <v>43347</v>
      </c>
      <c r="C225" s="34"/>
      <c r="D225" s="40"/>
      <c r="E225" s="41" t="s">
        <v>1867</v>
      </c>
      <c r="F225" s="38" t="s">
        <v>1868</v>
      </c>
      <c r="G225" s="42">
        <v>0</v>
      </c>
      <c r="H225" s="45">
        <v>1</v>
      </c>
    </row>
    <row r="226" spans="1:8" ht="93.75" x14ac:dyDescent="0.25">
      <c r="A226" s="34">
        <v>110</v>
      </c>
      <c r="B226" s="43">
        <v>43161</v>
      </c>
      <c r="C226" s="46" t="s">
        <v>2000</v>
      </c>
      <c r="D226" s="34">
        <v>1648034202</v>
      </c>
      <c r="E226" s="41" t="s">
        <v>1867</v>
      </c>
      <c r="F226" s="38" t="s">
        <v>1986</v>
      </c>
      <c r="G226" s="42">
        <v>0</v>
      </c>
      <c r="H226" s="45">
        <v>1</v>
      </c>
    </row>
    <row r="227" spans="1:8" ht="112.5" x14ac:dyDescent="0.25">
      <c r="A227" s="34"/>
      <c r="B227" s="43">
        <v>43125</v>
      </c>
      <c r="C227" s="46"/>
      <c r="D227" s="34"/>
      <c r="E227" s="41" t="s">
        <v>1867</v>
      </c>
      <c r="F227" s="38" t="s">
        <v>1887</v>
      </c>
      <c r="G227" s="42">
        <v>4.5999999999999996</v>
      </c>
      <c r="H227" s="45">
        <v>1</v>
      </c>
    </row>
    <row r="228" spans="1:8" ht="187.5" x14ac:dyDescent="0.25">
      <c r="A228" s="34">
        <v>111</v>
      </c>
      <c r="B228" s="43">
        <v>43131</v>
      </c>
      <c r="C228" s="46" t="s">
        <v>2001</v>
      </c>
      <c r="D228" s="34">
        <v>1650316356</v>
      </c>
      <c r="E228" s="41" t="s">
        <v>1867</v>
      </c>
      <c r="F228" s="38" t="s">
        <v>1902</v>
      </c>
      <c r="G228" s="42">
        <v>0</v>
      </c>
      <c r="H228" s="45">
        <v>1</v>
      </c>
    </row>
    <row r="229" spans="1:8" ht="56.25" x14ac:dyDescent="0.25">
      <c r="A229" s="34"/>
      <c r="B229" s="43">
        <v>43388</v>
      </c>
      <c r="C229" s="46"/>
      <c r="D229" s="34"/>
      <c r="E229" s="41" t="s">
        <v>1867</v>
      </c>
      <c r="F229" s="38" t="s">
        <v>1881</v>
      </c>
      <c r="G229" s="42">
        <v>10</v>
      </c>
      <c r="H229" s="45">
        <v>2</v>
      </c>
    </row>
    <row r="230" spans="1:8" ht="56.25" x14ac:dyDescent="0.25">
      <c r="A230" s="34"/>
      <c r="B230" s="43">
        <v>43389</v>
      </c>
      <c r="C230" s="46"/>
      <c r="D230" s="34"/>
      <c r="E230" s="41" t="s">
        <v>1867</v>
      </c>
      <c r="F230" s="38" t="s">
        <v>1882</v>
      </c>
      <c r="G230" s="42">
        <v>10</v>
      </c>
      <c r="H230" s="45">
        <v>2</v>
      </c>
    </row>
    <row r="231" spans="1:8" ht="37.5" x14ac:dyDescent="0.25">
      <c r="A231" s="34">
        <v>112</v>
      </c>
      <c r="B231" s="43">
        <v>43272</v>
      </c>
      <c r="C231" s="46" t="s">
        <v>2002</v>
      </c>
      <c r="D231" s="34">
        <v>1660021707</v>
      </c>
      <c r="E231" s="41" t="s">
        <v>1867</v>
      </c>
      <c r="F231" s="38" t="s">
        <v>1868</v>
      </c>
      <c r="G231" s="42">
        <v>0</v>
      </c>
      <c r="H231" s="45">
        <v>1</v>
      </c>
    </row>
    <row r="232" spans="1:8" ht="37.5" x14ac:dyDescent="0.25">
      <c r="A232" s="34"/>
      <c r="B232" s="43">
        <v>43348</v>
      </c>
      <c r="C232" s="46"/>
      <c r="D232" s="34"/>
      <c r="E232" s="41" t="s">
        <v>1867</v>
      </c>
      <c r="F232" s="38" t="s">
        <v>1868</v>
      </c>
      <c r="G232" s="42">
        <v>0</v>
      </c>
      <c r="H232" s="45">
        <v>1</v>
      </c>
    </row>
    <row r="233" spans="1:8" ht="56.25" x14ac:dyDescent="0.25">
      <c r="A233" s="38">
        <v>113</v>
      </c>
      <c r="B233" s="43">
        <v>43195</v>
      </c>
      <c r="C233" s="44" t="s">
        <v>2003</v>
      </c>
      <c r="D233" s="64">
        <v>1658198880</v>
      </c>
      <c r="E233" s="41" t="s">
        <v>1867</v>
      </c>
      <c r="F233" s="38" t="s">
        <v>1987</v>
      </c>
      <c r="G233" s="42">
        <v>300</v>
      </c>
      <c r="H233" s="45">
        <v>5</v>
      </c>
    </row>
    <row r="234" spans="1:8" ht="56.25" x14ac:dyDescent="0.25">
      <c r="A234" s="38">
        <v>114</v>
      </c>
      <c r="B234" s="43">
        <v>43201</v>
      </c>
      <c r="C234" s="38" t="s">
        <v>2004</v>
      </c>
      <c r="D234" s="38">
        <v>1660141909</v>
      </c>
      <c r="E234" s="41" t="s">
        <v>1867</v>
      </c>
      <c r="F234" s="38" t="s">
        <v>1870</v>
      </c>
      <c r="G234" s="42">
        <v>10.344827499999999</v>
      </c>
      <c r="H234" s="45">
        <v>2</v>
      </c>
    </row>
    <row r="235" spans="1:8" ht="37.5" x14ac:dyDescent="0.25">
      <c r="A235" s="34">
        <v>115</v>
      </c>
      <c r="B235" s="43">
        <v>43327</v>
      </c>
      <c r="C235" s="34" t="s">
        <v>2005</v>
      </c>
      <c r="D235" s="40">
        <v>1639048417</v>
      </c>
      <c r="E235" s="41" t="s">
        <v>1867</v>
      </c>
      <c r="F235" s="38" t="s">
        <v>1868</v>
      </c>
      <c r="G235" s="42">
        <v>0</v>
      </c>
      <c r="H235" s="45">
        <v>1</v>
      </c>
    </row>
    <row r="236" spans="1:8" ht="37.5" x14ac:dyDescent="0.25">
      <c r="A236" s="34"/>
      <c r="B236" s="43">
        <v>43350</v>
      </c>
      <c r="C236" s="34"/>
      <c r="D236" s="40"/>
      <c r="E236" s="41" t="s">
        <v>1867</v>
      </c>
      <c r="F236" s="38" t="s">
        <v>1868</v>
      </c>
      <c r="G236" s="42">
        <v>0</v>
      </c>
      <c r="H236" s="45">
        <v>1</v>
      </c>
    </row>
    <row r="237" spans="1:8" ht="37.5" x14ac:dyDescent="0.25">
      <c r="A237" s="34">
        <v>116</v>
      </c>
      <c r="B237" s="43">
        <v>43328</v>
      </c>
      <c r="C237" s="34" t="s">
        <v>2006</v>
      </c>
      <c r="D237" s="40">
        <v>1658114714</v>
      </c>
      <c r="E237" s="41" t="s">
        <v>1867</v>
      </c>
      <c r="F237" s="38" t="s">
        <v>1868</v>
      </c>
      <c r="G237" s="42">
        <v>0</v>
      </c>
      <c r="H237" s="45">
        <v>1</v>
      </c>
    </row>
    <row r="238" spans="1:8" ht="37.5" x14ac:dyDescent="0.25">
      <c r="A238" s="34"/>
      <c r="B238" s="43">
        <v>43350</v>
      </c>
      <c r="C238" s="34"/>
      <c r="D238" s="40"/>
      <c r="E238" s="41" t="s">
        <v>1867</v>
      </c>
      <c r="F238" s="38" t="s">
        <v>1868</v>
      </c>
      <c r="G238" s="42">
        <v>0</v>
      </c>
      <c r="H238" s="45">
        <v>1</v>
      </c>
    </row>
    <row r="239" spans="1:8" ht="37.5" x14ac:dyDescent="0.25">
      <c r="A239" s="34">
        <v>117</v>
      </c>
      <c r="B239" s="65">
        <v>43122</v>
      </c>
      <c r="C239" s="46" t="s">
        <v>2007</v>
      </c>
      <c r="D239" s="34">
        <v>1656003776</v>
      </c>
      <c r="E239" s="41" t="s">
        <v>1867</v>
      </c>
      <c r="F239" s="35" t="s">
        <v>1903</v>
      </c>
      <c r="G239" s="53">
        <v>0</v>
      </c>
      <c r="H239" s="66">
        <v>2</v>
      </c>
    </row>
    <row r="240" spans="1:8" ht="37.5" x14ac:dyDescent="0.25">
      <c r="A240" s="34"/>
      <c r="B240" s="65"/>
      <c r="C240" s="46"/>
      <c r="D240" s="34"/>
      <c r="E240" s="41" t="s">
        <v>1867</v>
      </c>
      <c r="F240" s="35"/>
      <c r="G240" s="53"/>
      <c r="H240" s="66"/>
    </row>
    <row r="241" spans="1:8" ht="37.5" x14ac:dyDescent="0.25">
      <c r="A241" s="34"/>
      <c r="B241" s="65"/>
      <c r="C241" s="46"/>
      <c r="D241" s="34"/>
      <c r="E241" s="41" t="s">
        <v>1867</v>
      </c>
      <c r="F241" s="35"/>
      <c r="G241" s="53"/>
      <c r="H241" s="66"/>
    </row>
    <row r="242" spans="1:8" ht="37.5" x14ac:dyDescent="0.25">
      <c r="A242" s="34"/>
      <c r="B242" s="65"/>
      <c r="C242" s="46"/>
      <c r="D242" s="34"/>
      <c r="E242" s="41" t="s">
        <v>1867</v>
      </c>
      <c r="F242" s="35"/>
      <c r="G242" s="53"/>
      <c r="H242" s="66"/>
    </row>
    <row r="243" spans="1:8" ht="187.5" x14ac:dyDescent="0.25">
      <c r="A243" s="34"/>
      <c r="B243" s="43">
        <v>43179</v>
      </c>
      <c r="C243" s="46"/>
      <c r="D243" s="34"/>
      <c r="E243" s="41" t="s">
        <v>1867</v>
      </c>
      <c r="F243" s="38" t="s">
        <v>1902</v>
      </c>
      <c r="G243" s="42">
        <v>0</v>
      </c>
      <c r="H243" s="45">
        <v>1</v>
      </c>
    </row>
    <row r="244" spans="1:8" ht="187.5" x14ac:dyDescent="0.25">
      <c r="A244" s="34">
        <v>118</v>
      </c>
      <c r="B244" s="43">
        <v>43173</v>
      </c>
      <c r="C244" s="46" t="s">
        <v>2008</v>
      </c>
      <c r="D244" s="34">
        <v>1652019863</v>
      </c>
      <c r="E244" s="41" t="s">
        <v>1867</v>
      </c>
      <c r="F244" s="38" t="s">
        <v>1902</v>
      </c>
      <c r="G244" s="42">
        <v>0</v>
      </c>
      <c r="H244" s="45">
        <v>1</v>
      </c>
    </row>
    <row r="245" spans="1:8" ht="56.25" x14ac:dyDescent="0.25">
      <c r="A245" s="34"/>
      <c r="B245" s="43">
        <v>43195</v>
      </c>
      <c r="C245" s="46"/>
      <c r="D245" s="34"/>
      <c r="E245" s="41" t="s">
        <v>1867</v>
      </c>
      <c r="F245" s="38" t="s">
        <v>1987</v>
      </c>
      <c r="G245" s="42">
        <v>300</v>
      </c>
      <c r="H245" s="45">
        <v>1</v>
      </c>
    </row>
    <row r="246" spans="1:8" ht="37.5" x14ac:dyDescent="0.25">
      <c r="A246" s="34"/>
      <c r="B246" s="52">
        <v>43137</v>
      </c>
      <c r="C246" s="46"/>
      <c r="D246" s="34"/>
      <c r="E246" s="41" t="s">
        <v>1867</v>
      </c>
      <c r="F246" s="34" t="s">
        <v>1903</v>
      </c>
      <c r="G246" s="42">
        <v>0</v>
      </c>
      <c r="H246" s="47">
        <v>10</v>
      </c>
    </row>
    <row r="247" spans="1:8" ht="37.5" x14ac:dyDescent="0.25">
      <c r="A247" s="34"/>
      <c r="B247" s="52"/>
      <c r="C247" s="46"/>
      <c r="D247" s="34"/>
      <c r="E247" s="41" t="s">
        <v>1867</v>
      </c>
      <c r="F247" s="34"/>
      <c r="G247" s="42"/>
      <c r="H247" s="47"/>
    </row>
    <row r="248" spans="1:8" ht="37.5" x14ac:dyDescent="0.25">
      <c r="A248" s="34"/>
      <c r="B248" s="52"/>
      <c r="C248" s="46"/>
      <c r="D248" s="34"/>
      <c r="E248" s="41" t="s">
        <v>1867</v>
      </c>
      <c r="F248" s="34"/>
      <c r="G248" s="42"/>
      <c r="H248" s="47"/>
    </row>
    <row r="249" spans="1:8" ht="37.5" x14ac:dyDescent="0.25">
      <c r="A249" s="34"/>
      <c r="B249" s="52"/>
      <c r="C249" s="46"/>
      <c r="D249" s="34"/>
      <c r="E249" s="41" t="s">
        <v>1867</v>
      </c>
      <c r="F249" s="34"/>
      <c r="G249" s="42"/>
      <c r="H249" s="47"/>
    </row>
    <row r="250" spans="1:8" ht="37.5" x14ac:dyDescent="0.25">
      <c r="A250" s="34"/>
      <c r="B250" s="52"/>
      <c r="C250" s="46"/>
      <c r="D250" s="34"/>
      <c r="E250" s="41" t="s">
        <v>1867</v>
      </c>
      <c r="F250" s="34"/>
      <c r="G250" s="42"/>
      <c r="H250" s="47"/>
    </row>
    <row r="251" spans="1:8" ht="37.5" x14ac:dyDescent="0.25">
      <c r="A251" s="34">
        <v>119</v>
      </c>
      <c r="B251" s="43">
        <v>43423</v>
      </c>
      <c r="C251" s="46" t="s">
        <v>2009</v>
      </c>
      <c r="D251" s="40">
        <v>1652017344</v>
      </c>
      <c r="E251" s="41" t="s">
        <v>1867</v>
      </c>
      <c r="F251" s="38" t="s">
        <v>1868</v>
      </c>
      <c r="G251" s="42">
        <v>0</v>
      </c>
      <c r="H251" s="45">
        <v>1</v>
      </c>
    </row>
    <row r="252" spans="1:8" ht="131.25" x14ac:dyDescent="0.25">
      <c r="A252" s="34"/>
      <c r="B252" s="43">
        <v>43427</v>
      </c>
      <c r="C252" s="46"/>
      <c r="D252" s="40"/>
      <c r="E252" s="41" t="s">
        <v>1867</v>
      </c>
      <c r="F252" s="36" t="s">
        <v>1886</v>
      </c>
      <c r="G252" s="42">
        <v>5</v>
      </c>
      <c r="H252" s="45">
        <v>1</v>
      </c>
    </row>
    <row r="253" spans="1:8" ht="37.5" x14ac:dyDescent="0.25">
      <c r="A253" s="34"/>
      <c r="B253" s="43">
        <v>43440</v>
      </c>
      <c r="C253" s="46"/>
      <c r="D253" s="40"/>
      <c r="E253" s="41" t="s">
        <v>1867</v>
      </c>
      <c r="F253" s="38" t="s">
        <v>1868</v>
      </c>
      <c r="G253" s="42">
        <v>0</v>
      </c>
      <c r="H253" s="45">
        <v>1</v>
      </c>
    </row>
    <row r="254" spans="1:8" ht="187.5" x14ac:dyDescent="0.25">
      <c r="A254" s="34">
        <v>120</v>
      </c>
      <c r="B254" s="43">
        <v>43152</v>
      </c>
      <c r="C254" s="46" t="s">
        <v>2010</v>
      </c>
      <c r="D254" s="34">
        <v>1655370702</v>
      </c>
      <c r="E254" s="41" t="s">
        <v>1867</v>
      </c>
      <c r="F254" s="38" t="s">
        <v>1902</v>
      </c>
      <c r="G254" s="42">
        <v>0</v>
      </c>
      <c r="H254" s="45">
        <v>1</v>
      </c>
    </row>
    <row r="255" spans="1:8" ht="112.5" x14ac:dyDescent="0.25">
      <c r="A255" s="34"/>
      <c r="B255" s="43">
        <v>43279</v>
      </c>
      <c r="C255" s="46"/>
      <c r="D255" s="34"/>
      <c r="E255" s="41" t="s">
        <v>1867</v>
      </c>
      <c r="F255" s="38" t="s">
        <v>1887</v>
      </c>
      <c r="G255" s="42">
        <v>1.35</v>
      </c>
      <c r="H255" s="45">
        <v>1</v>
      </c>
    </row>
    <row r="256" spans="1:8" ht="112.5" x14ac:dyDescent="0.25">
      <c r="A256" s="34"/>
      <c r="B256" s="43">
        <v>43280</v>
      </c>
      <c r="C256" s="46"/>
      <c r="D256" s="34"/>
      <c r="E256" s="41" t="s">
        <v>1867</v>
      </c>
      <c r="F256" s="38" t="s">
        <v>1887</v>
      </c>
      <c r="G256" s="42">
        <v>1.17</v>
      </c>
      <c r="H256" s="45">
        <v>1</v>
      </c>
    </row>
    <row r="257" spans="1:8" ht="112.5" x14ac:dyDescent="0.25">
      <c r="A257" s="34"/>
      <c r="B257" s="43">
        <v>43452</v>
      </c>
      <c r="C257" s="46"/>
      <c r="D257" s="34"/>
      <c r="E257" s="41" t="s">
        <v>1867</v>
      </c>
      <c r="F257" s="38" t="s">
        <v>1887</v>
      </c>
      <c r="G257" s="49">
        <v>2.0249999999999999</v>
      </c>
      <c r="H257" s="45">
        <v>1</v>
      </c>
    </row>
    <row r="258" spans="1:8" ht="37.5" x14ac:dyDescent="0.25">
      <c r="A258" s="34">
        <v>121</v>
      </c>
      <c r="B258" s="43">
        <v>43313</v>
      </c>
      <c r="C258" s="46" t="s">
        <v>2011</v>
      </c>
      <c r="D258" s="40">
        <v>1616019515</v>
      </c>
      <c r="E258" s="41" t="s">
        <v>1867</v>
      </c>
      <c r="F258" s="38" t="s">
        <v>1868</v>
      </c>
      <c r="G258" s="42">
        <v>0</v>
      </c>
      <c r="H258" s="45">
        <v>1</v>
      </c>
    </row>
    <row r="259" spans="1:8" ht="112.5" x14ac:dyDescent="0.25">
      <c r="A259" s="34"/>
      <c r="B259" s="43">
        <v>43312</v>
      </c>
      <c r="C259" s="46"/>
      <c r="D259" s="40"/>
      <c r="E259" s="41" t="s">
        <v>1867</v>
      </c>
      <c r="F259" s="38" t="s">
        <v>1887</v>
      </c>
      <c r="G259" s="42">
        <v>0.63</v>
      </c>
      <c r="H259" s="45">
        <v>1</v>
      </c>
    </row>
    <row r="260" spans="1:8" ht="112.5" x14ac:dyDescent="0.25">
      <c r="A260" s="34"/>
      <c r="B260" s="43">
        <v>43346</v>
      </c>
      <c r="C260" s="46"/>
      <c r="D260" s="40"/>
      <c r="E260" s="41" t="s">
        <v>1867</v>
      </c>
      <c r="F260" s="38" t="s">
        <v>1887</v>
      </c>
      <c r="G260" s="42">
        <v>20</v>
      </c>
      <c r="H260" s="45">
        <v>1</v>
      </c>
    </row>
    <row r="261" spans="1:8" ht="131.25" x14ac:dyDescent="0.25">
      <c r="A261" s="34">
        <v>122</v>
      </c>
      <c r="B261" s="43">
        <v>43311</v>
      </c>
      <c r="C261" s="46" t="s">
        <v>2012</v>
      </c>
      <c r="D261" s="34">
        <v>1650352523</v>
      </c>
      <c r="E261" s="41" t="s">
        <v>1867</v>
      </c>
      <c r="F261" s="38" t="s">
        <v>2013</v>
      </c>
      <c r="G261" s="42">
        <v>0</v>
      </c>
      <c r="H261" s="45">
        <v>1</v>
      </c>
    </row>
    <row r="262" spans="1:8" ht="37.5" x14ac:dyDescent="0.25">
      <c r="A262" s="34"/>
      <c r="B262" s="43">
        <v>43322</v>
      </c>
      <c r="C262" s="46"/>
      <c r="D262" s="34"/>
      <c r="E262" s="41" t="s">
        <v>1867</v>
      </c>
      <c r="F262" s="38" t="s">
        <v>1868</v>
      </c>
      <c r="G262" s="42">
        <v>0</v>
      </c>
      <c r="H262" s="45">
        <v>1</v>
      </c>
    </row>
    <row r="263" spans="1:8" ht="37.5" x14ac:dyDescent="0.25">
      <c r="A263" s="34">
        <v>123</v>
      </c>
      <c r="B263" s="43">
        <v>43279</v>
      </c>
      <c r="C263" s="46" t="s">
        <v>2014</v>
      </c>
      <c r="D263" s="34">
        <v>1657114077</v>
      </c>
      <c r="E263" s="41" t="s">
        <v>1867</v>
      </c>
      <c r="F263" s="38" t="s">
        <v>1868</v>
      </c>
      <c r="G263" s="42">
        <v>0</v>
      </c>
      <c r="H263" s="45">
        <v>1</v>
      </c>
    </row>
    <row r="264" spans="1:8" ht="37.5" x14ac:dyDescent="0.25">
      <c r="A264" s="34"/>
      <c r="B264" s="43">
        <v>43340</v>
      </c>
      <c r="C264" s="46"/>
      <c r="D264" s="34"/>
      <c r="E264" s="41" t="s">
        <v>1867</v>
      </c>
      <c r="F264" s="38" t="s">
        <v>1868</v>
      </c>
      <c r="G264" s="42">
        <v>0</v>
      </c>
      <c r="H264" s="45">
        <v>1</v>
      </c>
    </row>
    <row r="265" spans="1:8" ht="37.5" x14ac:dyDescent="0.25">
      <c r="A265" s="38">
        <v>124</v>
      </c>
      <c r="B265" s="43">
        <v>43438</v>
      </c>
      <c r="C265" s="44" t="s">
        <v>2015</v>
      </c>
      <c r="D265" s="38">
        <v>1650096534</v>
      </c>
      <c r="E265" s="41" t="s">
        <v>1867</v>
      </c>
      <c r="F265" s="38" t="s">
        <v>1868</v>
      </c>
      <c r="G265" s="42">
        <v>0</v>
      </c>
      <c r="H265" s="45">
        <v>1</v>
      </c>
    </row>
    <row r="266" spans="1:8" ht="37.5" x14ac:dyDescent="0.25">
      <c r="A266" s="34">
        <v>125</v>
      </c>
      <c r="B266" s="43">
        <v>43399</v>
      </c>
      <c r="C266" s="46" t="s">
        <v>2016</v>
      </c>
      <c r="D266" s="40">
        <v>1660240642</v>
      </c>
      <c r="E266" s="41" t="s">
        <v>1867</v>
      </c>
      <c r="F266" s="38" t="s">
        <v>1868</v>
      </c>
      <c r="G266" s="42">
        <v>0</v>
      </c>
      <c r="H266" s="45">
        <v>1</v>
      </c>
    </row>
    <row r="267" spans="1:8" ht="37.5" x14ac:dyDescent="0.25">
      <c r="A267" s="34"/>
      <c r="B267" s="43">
        <v>43452</v>
      </c>
      <c r="C267" s="46"/>
      <c r="D267" s="40"/>
      <c r="E267" s="41" t="s">
        <v>1867</v>
      </c>
      <c r="F267" s="38" t="s">
        <v>1868</v>
      </c>
      <c r="G267" s="42">
        <v>0</v>
      </c>
      <c r="H267" s="45">
        <v>1</v>
      </c>
    </row>
    <row r="268" spans="1:8" ht="187.5" x14ac:dyDescent="0.25">
      <c r="A268" s="34">
        <v>126</v>
      </c>
      <c r="B268" s="43">
        <v>43173</v>
      </c>
      <c r="C268" s="46" t="s">
        <v>2017</v>
      </c>
      <c r="D268" s="60">
        <v>1655217831</v>
      </c>
      <c r="E268" s="41" t="s">
        <v>1867</v>
      </c>
      <c r="F268" s="38" t="s">
        <v>1902</v>
      </c>
      <c r="G268" s="42">
        <v>0</v>
      </c>
      <c r="H268" s="45">
        <v>1</v>
      </c>
    </row>
    <row r="269" spans="1:8" ht="37.5" x14ac:dyDescent="0.25">
      <c r="A269" s="34"/>
      <c r="B269" s="43">
        <v>43257</v>
      </c>
      <c r="C269" s="46"/>
      <c r="D269" s="60"/>
      <c r="E269" s="41" t="s">
        <v>1867</v>
      </c>
      <c r="F269" s="38" t="s">
        <v>1903</v>
      </c>
      <c r="G269" s="42">
        <v>0</v>
      </c>
      <c r="H269" s="45">
        <v>14</v>
      </c>
    </row>
    <row r="270" spans="1:8" ht="112.5" x14ac:dyDescent="0.25">
      <c r="A270" s="34"/>
      <c r="B270" s="43">
        <v>43412</v>
      </c>
      <c r="C270" s="46"/>
      <c r="D270" s="60"/>
      <c r="E270" s="41" t="s">
        <v>1867</v>
      </c>
      <c r="F270" s="38" t="s">
        <v>1887</v>
      </c>
      <c r="G270" s="42">
        <v>0.81</v>
      </c>
      <c r="H270" s="45">
        <v>1</v>
      </c>
    </row>
    <row r="271" spans="1:8" ht="112.5" x14ac:dyDescent="0.25">
      <c r="A271" s="34"/>
      <c r="B271" s="43">
        <v>43454</v>
      </c>
      <c r="C271" s="46"/>
      <c r="D271" s="60"/>
      <c r="E271" s="41" t="s">
        <v>1867</v>
      </c>
      <c r="F271" s="38" t="s">
        <v>1887</v>
      </c>
      <c r="G271" s="49">
        <v>4.6150000000000002</v>
      </c>
      <c r="H271" s="45">
        <v>1</v>
      </c>
    </row>
    <row r="272" spans="1:8" ht="37.5" x14ac:dyDescent="0.25">
      <c r="A272" s="34">
        <v>127</v>
      </c>
      <c r="B272" s="43">
        <v>43399</v>
      </c>
      <c r="C272" s="46" t="s">
        <v>2018</v>
      </c>
      <c r="D272" s="40">
        <v>1655407053</v>
      </c>
      <c r="E272" s="41" t="s">
        <v>1867</v>
      </c>
      <c r="F272" s="38" t="s">
        <v>1868</v>
      </c>
      <c r="G272" s="42">
        <v>0</v>
      </c>
      <c r="H272" s="45">
        <v>1</v>
      </c>
    </row>
    <row r="273" spans="1:8" ht="37.5" x14ac:dyDescent="0.25">
      <c r="A273" s="34"/>
      <c r="B273" s="43">
        <v>43441</v>
      </c>
      <c r="C273" s="46"/>
      <c r="D273" s="40"/>
      <c r="E273" s="41" t="s">
        <v>1867</v>
      </c>
      <c r="F273" s="38" t="s">
        <v>1868</v>
      </c>
      <c r="G273" s="42">
        <v>0</v>
      </c>
      <c r="H273" s="45">
        <v>1</v>
      </c>
    </row>
    <row r="274" spans="1:8" ht="37.5" x14ac:dyDescent="0.25">
      <c r="A274" s="34"/>
      <c r="B274" s="43">
        <v>43285</v>
      </c>
      <c r="C274" s="46" t="s">
        <v>2019</v>
      </c>
      <c r="D274" s="40">
        <v>1657225370</v>
      </c>
      <c r="E274" s="41" t="s">
        <v>1867</v>
      </c>
      <c r="F274" s="38" t="s">
        <v>1868</v>
      </c>
      <c r="G274" s="42">
        <v>0</v>
      </c>
      <c r="H274" s="45">
        <v>1</v>
      </c>
    </row>
    <row r="275" spans="1:8" ht="37.5" x14ac:dyDescent="0.25">
      <c r="A275" s="34"/>
      <c r="B275" s="43">
        <v>43353</v>
      </c>
      <c r="C275" s="46"/>
      <c r="D275" s="40"/>
      <c r="E275" s="41" t="s">
        <v>1867</v>
      </c>
      <c r="F275" s="38" t="s">
        <v>1868</v>
      </c>
      <c r="G275" s="42">
        <v>0</v>
      </c>
      <c r="H275" s="45">
        <v>1</v>
      </c>
    </row>
    <row r="276" spans="1:8" ht="37.5" x14ac:dyDescent="0.25">
      <c r="A276" s="34">
        <v>129</v>
      </c>
      <c r="B276" s="43">
        <v>43389</v>
      </c>
      <c r="C276" s="46" t="s">
        <v>2020</v>
      </c>
      <c r="D276" s="46">
        <v>1650041380</v>
      </c>
      <c r="E276" s="41" t="s">
        <v>1867</v>
      </c>
      <c r="F276" s="38" t="s">
        <v>1868</v>
      </c>
      <c r="G276" s="42">
        <v>0</v>
      </c>
      <c r="H276" s="45">
        <v>1</v>
      </c>
    </row>
    <row r="277" spans="1:8" ht="37.5" x14ac:dyDescent="0.25">
      <c r="A277" s="34"/>
      <c r="B277" s="43">
        <v>43434</v>
      </c>
      <c r="C277" s="46"/>
      <c r="D277" s="46"/>
      <c r="E277" s="41" t="s">
        <v>1867</v>
      </c>
      <c r="F277" s="38" t="s">
        <v>1868</v>
      </c>
      <c r="G277" s="42">
        <v>0</v>
      </c>
      <c r="H277" s="45">
        <v>1</v>
      </c>
    </row>
    <row r="278" spans="1:8" ht="56.25" x14ac:dyDescent="0.25">
      <c r="A278" s="38">
        <v>130</v>
      </c>
      <c r="B278" s="43">
        <v>43192</v>
      </c>
      <c r="C278" s="44" t="s">
        <v>2021</v>
      </c>
      <c r="D278" s="38">
        <v>1655141491</v>
      </c>
      <c r="E278" s="41" t="s">
        <v>1867</v>
      </c>
      <c r="F278" s="38" t="s">
        <v>1893</v>
      </c>
      <c r="G278" s="42">
        <v>10</v>
      </c>
      <c r="H278" s="45">
        <v>2</v>
      </c>
    </row>
    <row r="279" spans="1:8" ht="75" x14ac:dyDescent="0.25">
      <c r="A279" s="34">
        <v>131</v>
      </c>
      <c r="B279" s="43">
        <v>43348</v>
      </c>
      <c r="C279" s="46" t="s">
        <v>2022</v>
      </c>
      <c r="D279" s="40">
        <v>1652023235</v>
      </c>
      <c r="E279" s="41" t="s">
        <v>1867</v>
      </c>
      <c r="F279" s="38" t="s">
        <v>1879</v>
      </c>
      <c r="G279" s="42">
        <v>10</v>
      </c>
      <c r="H279" s="45">
        <v>2</v>
      </c>
    </row>
    <row r="280" spans="1:8" ht="75" x14ac:dyDescent="0.25">
      <c r="A280" s="34"/>
      <c r="B280" s="43">
        <v>43350</v>
      </c>
      <c r="C280" s="46"/>
      <c r="D280" s="40"/>
      <c r="E280" s="41" t="s">
        <v>1867</v>
      </c>
      <c r="F280" s="38" t="s">
        <v>1880</v>
      </c>
      <c r="G280" s="42">
        <v>10</v>
      </c>
      <c r="H280" s="45">
        <v>2</v>
      </c>
    </row>
    <row r="281" spans="1:8" ht="56.25" x14ac:dyDescent="0.25">
      <c r="A281" s="34"/>
      <c r="B281" s="43">
        <v>43388</v>
      </c>
      <c r="C281" s="46"/>
      <c r="D281" s="40"/>
      <c r="E281" s="41" t="s">
        <v>1867</v>
      </c>
      <c r="F281" s="38" t="s">
        <v>1881</v>
      </c>
      <c r="G281" s="42">
        <v>10</v>
      </c>
      <c r="H281" s="45">
        <v>2</v>
      </c>
    </row>
    <row r="282" spans="1:8" ht="56.25" x14ac:dyDescent="0.25">
      <c r="A282" s="34"/>
      <c r="B282" s="43">
        <v>43389</v>
      </c>
      <c r="C282" s="46"/>
      <c r="D282" s="40"/>
      <c r="E282" s="41" t="s">
        <v>1867</v>
      </c>
      <c r="F282" s="38" t="s">
        <v>1882</v>
      </c>
      <c r="G282" s="42">
        <v>10</v>
      </c>
      <c r="H282" s="45">
        <v>2</v>
      </c>
    </row>
    <row r="283" spans="1:8" ht="75" x14ac:dyDescent="0.25">
      <c r="A283" s="34"/>
      <c r="B283" s="43">
        <v>43410</v>
      </c>
      <c r="C283" s="46"/>
      <c r="D283" s="40"/>
      <c r="E283" s="41" t="s">
        <v>1867</v>
      </c>
      <c r="F283" s="38" t="s">
        <v>1883</v>
      </c>
      <c r="G283" s="42">
        <v>10</v>
      </c>
      <c r="H283" s="45">
        <v>2</v>
      </c>
    </row>
    <row r="284" spans="1:8" ht="187.5" x14ac:dyDescent="0.25">
      <c r="A284" s="34">
        <v>132</v>
      </c>
      <c r="B284" s="43">
        <v>43129</v>
      </c>
      <c r="C284" s="46" t="s">
        <v>2023</v>
      </c>
      <c r="D284" s="63">
        <v>1655239560</v>
      </c>
      <c r="E284" s="41" t="s">
        <v>1867</v>
      </c>
      <c r="F284" s="38" t="s">
        <v>1902</v>
      </c>
      <c r="G284" s="42">
        <v>0</v>
      </c>
      <c r="H284" s="45">
        <v>1</v>
      </c>
    </row>
    <row r="285" spans="1:8" ht="37.5" x14ac:dyDescent="0.25">
      <c r="A285" s="34"/>
      <c r="B285" s="43">
        <v>43353</v>
      </c>
      <c r="C285" s="46"/>
      <c r="D285" s="63"/>
      <c r="E285" s="41" t="s">
        <v>1867</v>
      </c>
      <c r="F285" s="38" t="s">
        <v>1868</v>
      </c>
      <c r="G285" s="42">
        <v>0</v>
      </c>
      <c r="H285" s="45">
        <v>1</v>
      </c>
    </row>
    <row r="286" spans="1:8" ht="187.5" x14ac:dyDescent="0.25">
      <c r="A286" s="38">
        <v>133</v>
      </c>
      <c r="B286" s="43">
        <v>43143</v>
      </c>
      <c r="C286" s="44" t="s">
        <v>2024</v>
      </c>
      <c r="D286" s="44">
        <v>1655303382</v>
      </c>
      <c r="E286" s="41" t="s">
        <v>1867</v>
      </c>
      <c r="F286" s="38" t="s">
        <v>1902</v>
      </c>
      <c r="G286" s="42">
        <v>0</v>
      </c>
      <c r="H286" s="45">
        <v>1</v>
      </c>
    </row>
    <row r="287" spans="1:8" ht="37.5" x14ac:dyDescent="0.25">
      <c r="A287" s="34">
        <v>134</v>
      </c>
      <c r="B287" s="43">
        <v>43376</v>
      </c>
      <c r="C287" s="46" t="s">
        <v>2025</v>
      </c>
      <c r="D287" s="40">
        <v>1660313435</v>
      </c>
      <c r="E287" s="41" t="s">
        <v>1867</v>
      </c>
      <c r="F287" s="38" t="s">
        <v>1868</v>
      </c>
      <c r="G287" s="42">
        <v>0</v>
      </c>
      <c r="H287" s="45">
        <v>1</v>
      </c>
    </row>
    <row r="288" spans="1:8" ht="37.5" x14ac:dyDescent="0.25">
      <c r="A288" s="34"/>
      <c r="B288" s="43">
        <v>43447</v>
      </c>
      <c r="C288" s="46"/>
      <c r="D288" s="40"/>
      <c r="E288" s="41" t="s">
        <v>1867</v>
      </c>
      <c r="F288" s="38" t="s">
        <v>1868</v>
      </c>
      <c r="G288" s="42">
        <v>0</v>
      </c>
      <c r="H288" s="45">
        <v>1</v>
      </c>
    </row>
    <row r="289" spans="1:8" ht="56.25" x14ac:dyDescent="0.25">
      <c r="A289" s="38">
        <v>135</v>
      </c>
      <c r="B289" s="43">
        <v>43201</v>
      </c>
      <c r="C289" s="44" t="s">
        <v>2026</v>
      </c>
      <c r="D289" s="44">
        <v>1624016363</v>
      </c>
      <c r="E289" s="41" t="s">
        <v>1867</v>
      </c>
      <c r="F289" s="38" t="s">
        <v>1870</v>
      </c>
      <c r="G289" s="42">
        <v>10.344827499999999</v>
      </c>
      <c r="H289" s="45">
        <v>2</v>
      </c>
    </row>
    <row r="290" spans="1:8" ht="56.25" x14ac:dyDescent="0.25">
      <c r="A290" s="34">
        <v>136</v>
      </c>
      <c r="B290" s="43">
        <v>43388</v>
      </c>
      <c r="C290" s="46" t="s">
        <v>2027</v>
      </c>
      <c r="D290" s="40">
        <v>1650347019</v>
      </c>
      <c r="E290" s="41" t="s">
        <v>1867</v>
      </c>
      <c r="F290" s="38" t="s">
        <v>1881</v>
      </c>
      <c r="G290" s="42">
        <v>10</v>
      </c>
      <c r="H290" s="45">
        <v>2</v>
      </c>
    </row>
    <row r="291" spans="1:8" ht="56.25" x14ac:dyDescent="0.25">
      <c r="A291" s="34"/>
      <c r="B291" s="43">
        <v>43390</v>
      </c>
      <c r="C291" s="46"/>
      <c r="D291" s="40"/>
      <c r="E291" s="41" t="s">
        <v>1867</v>
      </c>
      <c r="F291" s="38" t="s">
        <v>1897</v>
      </c>
      <c r="G291" s="42">
        <v>10</v>
      </c>
      <c r="H291" s="45">
        <v>2</v>
      </c>
    </row>
    <row r="292" spans="1:8" ht="37.5" x14ac:dyDescent="0.25">
      <c r="A292" s="34">
        <v>137</v>
      </c>
      <c r="B292" s="43">
        <v>43297</v>
      </c>
      <c r="C292" s="46" t="s">
        <v>2028</v>
      </c>
      <c r="D292" s="40">
        <v>1644053099</v>
      </c>
      <c r="E292" s="41" t="s">
        <v>1867</v>
      </c>
      <c r="F292" s="38" t="s">
        <v>1868</v>
      </c>
      <c r="G292" s="42">
        <v>0</v>
      </c>
      <c r="H292" s="45">
        <v>1</v>
      </c>
    </row>
    <row r="293" spans="1:8" ht="37.5" x14ac:dyDescent="0.25">
      <c r="A293" s="34"/>
      <c r="B293" s="43">
        <v>43355</v>
      </c>
      <c r="C293" s="46"/>
      <c r="D293" s="40"/>
      <c r="E293" s="41" t="s">
        <v>1867</v>
      </c>
      <c r="F293" s="38" t="s">
        <v>1868</v>
      </c>
      <c r="G293" s="42">
        <v>0</v>
      </c>
      <c r="H293" s="45">
        <v>1</v>
      </c>
    </row>
    <row r="294" spans="1:8" ht="37.5" x14ac:dyDescent="0.25">
      <c r="A294" s="34">
        <v>138</v>
      </c>
      <c r="B294" s="43">
        <v>43325</v>
      </c>
      <c r="C294" s="46" t="s">
        <v>2029</v>
      </c>
      <c r="D294" s="34">
        <v>1650077267</v>
      </c>
      <c r="E294" s="41" t="s">
        <v>1867</v>
      </c>
      <c r="F294" s="38" t="s">
        <v>1868</v>
      </c>
      <c r="G294" s="42">
        <v>0</v>
      </c>
      <c r="H294" s="45">
        <v>1</v>
      </c>
    </row>
    <row r="295" spans="1:8" ht="37.5" x14ac:dyDescent="0.25">
      <c r="A295" s="34"/>
      <c r="B295" s="43">
        <v>43355</v>
      </c>
      <c r="C295" s="46"/>
      <c r="D295" s="34"/>
      <c r="E295" s="41" t="s">
        <v>1867</v>
      </c>
      <c r="F295" s="38" t="s">
        <v>1868</v>
      </c>
      <c r="G295" s="42">
        <v>0</v>
      </c>
      <c r="H295" s="45">
        <v>1</v>
      </c>
    </row>
    <row r="296" spans="1:8" ht="56.25" x14ac:dyDescent="0.25">
      <c r="A296" s="38">
        <v>139</v>
      </c>
      <c r="B296" s="43">
        <v>43201</v>
      </c>
      <c r="C296" s="38" t="s">
        <v>2030</v>
      </c>
      <c r="D296" s="38">
        <v>1651064912</v>
      </c>
      <c r="E296" s="41" t="s">
        <v>1867</v>
      </c>
      <c r="F296" s="38" t="s">
        <v>1870</v>
      </c>
      <c r="G296" s="42">
        <v>10.344827499999999</v>
      </c>
      <c r="H296" s="45">
        <v>2</v>
      </c>
    </row>
    <row r="297" spans="1:8" ht="37.5" x14ac:dyDescent="0.25">
      <c r="A297" s="34">
        <v>140</v>
      </c>
      <c r="B297" s="43">
        <v>43124</v>
      </c>
      <c r="C297" s="46" t="s">
        <v>2031</v>
      </c>
      <c r="D297" s="34" t="s">
        <v>2032</v>
      </c>
      <c r="E297" s="41" t="s">
        <v>1867</v>
      </c>
      <c r="F297" s="38" t="s">
        <v>1868</v>
      </c>
      <c r="G297" s="42">
        <v>0</v>
      </c>
      <c r="H297" s="45">
        <v>1</v>
      </c>
    </row>
    <row r="298" spans="1:8" ht="37.5" x14ac:dyDescent="0.25">
      <c r="A298" s="34"/>
      <c r="B298" s="43">
        <v>43336</v>
      </c>
      <c r="C298" s="46"/>
      <c r="D298" s="34"/>
      <c r="E298" s="41" t="s">
        <v>1867</v>
      </c>
      <c r="F298" s="38" t="s">
        <v>1868</v>
      </c>
      <c r="G298" s="42">
        <v>0</v>
      </c>
      <c r="H298" s="45">
        <v>1</v>
      </c>
    </row>
    <row r="299" spans="1:8" ht="187.5" x14ac:dyDescent="0.25">
      <c r="A299" s="34">
        <v>141</v>
      </c>
      <c r="B299" s="43">
        <v>43117</v>
      </c>
      <c r="C299" s="46" t="s">
        <v>2033</v>
      </c>
      <c r="D299" s="34">
        <v>1655093079</v>
      </c>
      <c r="E299" s="41" t="s">
        <v>1867</v>
      </c>
      <c r="F299" s="38" t="s">
        <v>1902</v>
      </c>
      <c r="G299" s="42">
        <v>0</v>
      </c>
      <c r="H299" s="45">
        <v>1</v>
      </c>
    </row>
    <row r="300" spans="1:8" ht="187.5" x14ac:dyDescent="0.25">
      <c r="A300" s="34"/>
      <c r="B300" s="43">
        <v>43339</v>
      </c>
      <c r="C300" s="46"/>
      <c r="D300" s="34"/>
      <c r="E300" s="41" t="s">
        <v>1867</v>
      </c>
      <c r="F300" s="38" t="s">
        <v>1902</v>
      </c>
      <c r="G300" s="42">
        <v>0</v>
      </c>
      <c r="H300" s="45">
        <v>1</v>
      </c>
    </row>
    <row r="301" spans="1:8" ht="187.5" x14ac:dyDescent="0.25">
      <c r="A301" s="34">
        <v>142</v>
      </c>
      <c r="B301" s="43">
        <v>43131</v>
      </c>
      <c r="C301" s="46" t="s">
        <v>2034</v>
      </c>
      <c r="D301" s="34">
        <v>1646040440</v>
      </c>
      <c r="E301" s="41" t="s">
        <v>1867</v>
      </c>
      <c r="F301" s="38" t="s">
        <v>1902</v>
      </c>
      <c r="G301" s="42">
        <v>0</v>
      </c>
      <c r="H301" s="45">
        <v>1</v>
      </c>
    </row>
    <row r="302" spans="1:8" ht="187.5" x14ac:dyDescent="0.25">
      <c r="A302" s="34"/>
      <c r="B302" s="43">
        <v>43334</v>
      </c>
      <c r="C302" s="46"/>
      <c r="D302" s="34"/>
      <c r="E302" s="41" t="s">
        <v>1867</v>
      </c>
      <c r="F302" s="38" t="s">
        <v>1902</v>
      </c>
      <c r="G302" s="42">
        <v>0</v>
      </c>
      <c r="H302" s="45">
        <v>1</v>
      </c>
    </row>
    <row r="303" spans="1:8" ht="37.5" x14ac:dyDescent="0.25">
      <c r="A303" s="34"/>
      <c r="B303" s="52">
        <v>43151</v>
      </c>
      <c r="C303" s="46"/>
      <c r="D303" s="34"/>
      <c r="E303" s="41" t="s">
        <v>1867</v>
      </c>
      <c r="F303" s="34" t="s">
        <v>1903</v>
      </c>
      <c r="G303" s="53">
        <v>0</v>
      </c>
      <c r="H303" s="47">
        <v>15</v>
      </c>
    </row>
    <row r="304" spans="1:8" ht="37.5" x14ac:dyDescent="0.25">
      <c r="A304" s="34"/>
      <c r="B304" s="52"/>
      <c r="C304" s="46"/>
      <c r="D304" s="34"/>
      <c r="E304" s="41" t="s">
        <v>1867</v>
      </c>
      <c r="F304" s="34"/>
      <c r="G304" s="53"/>
      <c r="H304" s="47"/>
    </row>
    <row r="305" spans="1:8" ht="37.5" x14ac:dyDescent="0.25">
      <c r="A305" s="34"/>
      <c r="B305" s="52"/>
      <c r="C305" s="46"/>
      <c r="D305" s="34"/>
      <c r="E305" s="41" t="s">
        <v>1867</v>
      </c>
      <c r="F305" s="34"/>
      <c r="G305" s="53"/>
      <c r="H305" s="47"/>
    </row>
    <row r="306" spans="1:8" ht="37.5" x14ac:dyDescent="0.25">
      <c r="A306" s="34"/>
      <c r="B306" s="52"/>
      <c r="C306" s="46"/>
      <c r="D306" s="34"/>
      <c r="E306" s="41" t="s">
        <v>1867</v>
      </c>
      <c r="F306" s="34"/>
      <c r="G306" s="53"/>
      <c r="H306" s="47"/>
    </row>
    <row r="307" spans="1:8" ht="37.5" x14ac:dyDescent="0.25">
      <c r="A307" s="34"/>
      <c r="B307" s="52"/>
      <c r="C307" s="46"/>
      <c r="D307" s="34"/>
      <c r="E307" s="41" t="s">
        <v>1867</v>
      </c>
      <c r="F307" s="34"/>
      <c r="G307" s="53"/>
      <c r="H307" s="47"/>
    </row>
    <row r="308" spans="1:8" ht="37.5" x14ac:dyDescent="0.25">
      <c r="A308" s="34"/>
      <c r="B308" s="52"/>
      <c r="C308" s="46"/>
      <c r="D308" s="34"/>
      <c r="E308" s="41" t="s">
        <v>1867</v>
      </c>
      <c r="F308" s="34"/>
      <c r="G308" s="53"/>
      <c r="H308" s="47"/>
    </row>
    <row r="309" spans="1:8" ht="37.5" x14ac:dyDescent="0.25">
      <c r="A309" s="34"/>
      <c r="B309" s="52"/>
      <c r="C309" s="46"/>
      <c r="D309" s="34"/>
      <c r="E309" s="41" t="s">
        <v>1867</v>
      </c>
      <c r="F309" s="34"/>
      <c r="G309" s="53"/>
      <c r="H309" s="47"/>
    </row>
    <row r="310" spans="1:8" ht="37.5" x14ac:dyDescent="0.25">
      <c r="A310" s="34"/>
      <c r="B310" s="52"/>
      <c r="C310" s="46"/>
      <c r="D310" s="34"/>
      <c r="E310" s="41" t="s">
        <v>1867</v>
      </c>
      <c r="F310" s="34"/>
      <c r="G310" s="53"/>
      <c r="H310" s="47"/>
    </row>
    <row r="311" spans="1:8" ht="37.5" x14ac:dyDescent="0.25">
      <c r="A311" s="34"/>
      <c r="B311" s="52"/>
      <c r="C311" s="46"/>
      <c r="D311" s="34"/>
      <c r="E311" s="41" t="s">
        <v>1867</v>
      </c>
      <c r="F311" s="34"/>
      <c r="G311" s="53"/>
      <c r="H311" s="47"/>
    </row>
    <row r="312" spans="1:8" ht="37.5" x14ac:dyDescent="0.25">
      <c r="A312" s="34"/>
      <c r="B312" s="52"/>
      <c r="C312" s="46"/>
      <c r="D312" s="34"/>
      <c r="E312" s="41" t="s">
        <v>1867</v>
      </c>
      <c r="F312" s="34"/>
      <c r="G312" s="53"/>
      <c r="H312" s="47"/>
    </row>
    <row r="313" spans="1:8" ht="37.5" x14ac:dyDescent="0.25">
      <c r="A313" s="34"/>
      <c r="B313" s="52"/>
      <c r="C313" s="46"/>
      <c r="D313" s="34"/>
      <c r="E313" s="41" t="s">
        <v>1867</v>
      </c>
      <c r="F313" s="34"/>
      <c r="G313" s="53"/>
      <c r="H313" s="47"/>
    </row>
    <row r="314" spans="1:8" ht="56.25" x14ac:dyDescent="0.25">
      <c r="A314" s="34">
        <v>143</v>
      </c>
      <c r="B314" s="43">
        <v>43181</v>
      </c>
      <c r="C314" s="46" t="s">
        <v>2035</v>
      </c>
      <c r="D314" s="34">
        <v>1657197073</v>
      </c>
      <c r="E314" s="41" t="s">
        <v>1867</v>
      </c>
      <c r="F314" s="38" t="s">
        <v>1892</v>
      </c>
      <c r="G314" s="42">
        <v>9.09</v>
      </c>
      <c r="H314" s="45">
        <v>2</v>
      </c>
    </row>
    <row r="315" spans="1:8" ht="56.25" x14ac:dyDescent="0.25">
      <c r="A315" s="34"/>
      <c r="B315" s="43">
        <v>43192</v>
      </c>
      <c r="C315" s="46"/>
      <c r="D315" s="34"/>
      <c r="E315" s="41" t="s">
        <v>1867</v>
      </c>
      <c r="F315" s="38" t="s">
        <v>1893</v>
      </c>
      <c r="G315" s="42">
        <v>10</v>
      </c>
      <c r="H315" s="45">
        <v>2</v>
      </c>
    </row>
    <row r="316" spans="1:8" ht="75" x14ac:dyDescent="0.25">
      <c r="A316" s="34"/>
      <c r="B316" s="43">
        <v>43189</v>
      </c>
      <c r="C316" s="46"/>
      <c r="D316" s="34"/>
      <c r="E316" s="41" t="s">
        <v>1867</v>
      </c>
      <c r="F316" s="38" t="s">
        <v>1894</v>
      </c>
      <c r="G316" s="42">
        <v>10</v>
      </c>
      <c r="H316" s="45">
        <v>2</v>
      </c>
    </row>
    <row r="317" spans="1:8" ht="75" x14ac:dyDescent="0.25">
      <c r="A317" s="34"/>
      <c r="B317" s="43">
        <v>43189</v>
      </c>
      <c r="C317" s="46"/>
      <c r="D317" s="34"/>
      <c r="E317" s="41" t="s">
        <v>1867</v>
      </c>
      <c r="F317" s="38" t="s">
        <v>1895</v>
      </c>
      <c r="G317" s="42">
        <v>9.09</v>
      </c>
      <c r="H317" s="45">
        <v>2</v>
      </c>
    </row>
    <row r="318" spans="1:8" ht="56.25" x14ac:dyDescent="0.25">
      <c r="A318" s="34"/>
      <c r="B318" s="43">
        <v>43390</v>
      </c>
      <c r="C318" s="46"/>
      <c r="D318" s="34"/>
      <c r="E318" s="41" t="s">
        <v>1867</v>
      </c>
      <c r="F318" s="38" t="s">
        <v>1897</v>
      </c>
      <c r="G318" s="42">
        <v>10</v>
      </c>
      <c r="H318" s="45">
        <v>2</v>
      </c>
    </row>
    <row r="319" spans="1:8" ht="56.25" x14ac:dyDescent="0.25">
      <c r="A319" s="38">
        <v>144</v>
      </c>
      <c r="B319" s="43">
        <v>43201</v>
      </c>
      <c r="C319" s="38" t="s">
        <v>2036</v>
      </c>
      <c r="D319" s="44">
        <v>1658020720</v>
      </c>
      <c r="E319" s="41" t="s">
        <v>1867</v>
      </c>
      <c r="F319" s="38" t="s">
        <v>1870</v>
      </c>
      <c r="G319" s="42">
        <v>10.344827499999999</v>
      </c>
      <c r="H319" s="45">
        <v>2</v>
      </c>
    </row>
    <row r="320" spans="1:8" ht="37.5" x14ac:dyDescent="0.25">
      <c r="A320" s="34">
        <v>145</v>
      </c>
      <c r="B320" s="43">
        <v>43125</v>
      </c>
      <c r="C320" s="46" t="s">
        <v>2037</v>
      </c>
      <c r="D320" s="34">
        <v>1656044807</v>
      </c>
      <c r="E320" s="41" t="s">
        <v>1867</v>
      </c>
      <c r="F320" s="38" t="s">
        <v>1868</v>
      </c>
      <c r="G320" s="42">
        <v>0</v>
      </c>
      <c r="H320" s="45">
        <v>1</v>
      </c>
    </row>
    <row r="321" spans="1:8" ht="37.5" x14ac:dyDescent="0.25">
      <c r="A321" s="34"/>
      <c r="B321" s="39">
        <v>43129</v>
      </c>
      <c r="C321" s="46"/>
      <c r="D321" s="34"/>
      <c r="E321" s="41" t="s">
        <v>1867</v>
      </c>
      <c r="F321" s="36" t="s">
        <v>1903</v>
      </c>
      <c r="G321" s="42">
        <v>0</v>
      </c>
      <c r="H321" s="37">
        <v>2</v>
      </c>
    </row>
    <row r="322" spans="1:8" ht="56.25" x14ac:dyDescent="0.25">
      <c r="A322" s="34"/>
      <c r="B322" s="43">
        <v>43201</v>
      </c>
      <c r="C322" s="46"/>
      <c r="D322" s="34"/>
      <c r="E322" s="41" t="s">
        <v>1867</v>
      </c>
      <c r="F322" s="38" t="s">
        <v>1870</v>
      </c>
      <c r="G322" s="42">
        <v>10.344827499999999</v>
      </c>
      <c r="H322" s="45">
        <v>2</v>
      </c>
    </row>
    <row r="323" spans="1:8" ht="56.25" x14ac:dyDescent="0.25">
      <c r="A323" s="34"/>
      <c r="B323" s="43">
        <v>43195</v>
      </c>
      <c r="C323" s="46"/>
      <c r="D323" s="34"/>
      <c r="E323" s="41" t="s">
        <v>1867</v>
      </c>
      <c r="F323" s="38" t="s">
        <v>1987</v>
      </c>
      <c r="G323" s="42">
        <v>300</v>
      </c>
      <c r="H323" s="45">
        <v>5</v>
      </c>
    </row>
    <row r="324" spans="1:8" ht="37.5" x14ac:dyDescent="0.25">
      <c r="A324" s="34"/>
      <c r="B324" s="43">
        <v>43215</v>
      </c>
      <c r="C324" s="46"/>
      <c r="D324" s="34"/>
      <c r="E324" s="41" t="s">
        <v>1867</v>
      </c>
      <c r="F324" s="38" t="s">
        <v>1873</v>
      </c>
      <c r="G324" s="42">
        <v>9.09</v>
      </c>
      <c r="H324" s="45">
        <v>1</v>
      </c>
    </row>
    <row r="325" spans="1:8" ht="37.5" x14ac:dyDescent="0.25">
      <c r="A325" s="34"/>
      <c r="B325" s="43">
        <v>43216</v>
      </c>
      <c r="C325" s="46"/>
      <c r="D325" s="34"/>
      <c r="E325" s="41" t="s">
        <v>1867</v>
      </c>
      <c r="F325" s="38" t="s">
        <v>1873</v>
      </c>
      <c r="G325" s="42">
        <v>9.09</v>
      </c>
      <c r="H325" s="45">
        <v>1</v>
      </c>
    </row>
    <row r="326" spans="1:8" ht="37.5" x14ac:dyDescent="0.25">
      <c r="A326" s="34"/>
      <c r="B326" s="43">
        <v>43217</v>
      </c>
      <c r="C326" s="46"/>
      <c r="D326" s="34"/>
      <c r="E326" s="41" t="s">
        <v>1867</v>
      </c>
      <c r="F326" s="38" t="s">
        <v>1873</v>
      </c>
      <c r="G326" s="42">
        <v>9.09</v>
      </c>
      <c r="H326" s="45">
        <v>1</v>
      </c>
    </row>
    <row r="327" spans="1:8" ht="131.25" x14ac:dyDescent="0.25">
      <c r="A327" s="34"/>
      <c r="B327" s="43">
        <v>43360</v>
      </c>
      <c r="C327" s="46"/>
      <c r="D327" s="34"/>
      <c r="E327" s="41" t="s">
        <v>1867</v>
      </c>
      <c r="F327" s="38" t="s">
        <v>1886</v>
      </c>
      <c r="G327" s="42">
        <v>5</v>
      </c>
      <c r="H327" s="45">
        <v>1</v>
      </c>
    </row>
    <row r="328" spans="1:8" ht="131.25" x14ac:dyDescent="0.25">
      <c r="A328" s="34"/>
      <c r="B328" s="43">
        <v>43402</v>
      </c>
      <c r="C328" s="46"/>
      <c r="D328" s="34"/>
      <c r="E328" s="41" t="s">
        <v>1867</v>
      </c>
      <c r="F328" s="38" t="s">
        <v>1886</v>
      </c>
      <c r="G328" s="42">
        <v>5</v>
      </c>
      <c r="H328" s="45">
        <v>1</v>
      </c>
    </row>
    <row r="329" spans="1:8" ht="131.25" x14ac:dyDescent="0.25">
      <c r="A329" s="34"/>
      <c r="B329" s="43">
        <v>43411</v>
      </c>
      <c r="C329" s="46"/>
      <c r="D329" s="34"/>
      <c r="E329" s="41" t="s">
        <v>1867</v>
      </c>
      <c r="F329" s="38" t="s">
        <v>1886</v>
      </c>
      <c r="G329" s="42">
        <v>5</v>
      </c>
      <c r="H329" s="45">
        <v>1</v>
      </c>
    </row>
    <row r="330" spans="1:8" ht="37.5" x14ac:dyDescent="0.25">
      <c r="A330" s="34">
        <v>146</v>
      </c>
      <c r="B330" s="65">
        <v>43108</v>
      </c>
      <c r="C330" s="46" t="s">
        <v>2038</v>
      </c>
      <c r="D330" s="34">
        <v>1660272789</v>
      </c>
      <c r="E330" s="41" t="s">
        <v>1867</v>
      </c>
      <c r="F330" s="35" t="s">
        <v>1903</v>
      </c>
      <c r="G330" s="53">
        <v>0</v>
      </c>
      <c r="H330" s="66">
        <v>2</v>
      </c>
    </row>
    <row r="331" spans="1:8" ht="37.5" x14ac:dyDescent="0.25">
      <c r="A331" s="34"/>
      <c r="B331" s="35"/>
      <c r="C331" s="46"/>
      <c r="D331" s="34"/>
      <c r="E331" s="41" t="s">
        <v>1867</v>
      </c>
      <c r="F331" s="35"/>
      <c r="G331" s="53"/>
      <c r="H331" s="66"/>
    </row>
    <row r="332" spans="1:8" ht="37.5" x14ac:dyDescent="0.25">
      <c r="A332" s="34"/>
      <c r="B332" s="43">
        <v>43138</v>
      </c>
      <c r="C332" s="46"/>
      <c r="D332" s="34"/>
      <c r="E332" s="41" t="s">
        <v>1867</v>
      </c>
      <c r="F332" s="38" t="s">
        <v>1868</v>
      </c>
      <c r="G332" s="42">
        <v>0</v>
      </c>
      <c r="H332" s="45">
        <v>1</v>
      </c>
    </row>
    <row r="333" spans="1:8" ht="56.25" x14ac:dyDescent="0.25">
      <c r="A333" s="34"/>
      <c r="B333" s="43">
        <v>43201</v>
      </c>
      <c r="C333" s="46"/>
      <c r="D333" s="34"/>
      <c r="E333" s="41" t="s">
        <v>1867</v>
      </c>
      <c r="F333" s="38" t="s">
        <v>1870</v>
      </c>
      <c r="G333" s="42">
        <v>10.344827499999999</v>
      </c>
      <c r="H333" s="45">
        <v>2</v>
      </c>
    </row>
    <row r="334" spans="1:8" ht="112.5" x14ac:dyDescent="0.25">
      <c r="A334" s="34"/>
      <c r="B334" s="43">
        <v>43291</v>
      </c>
      <c r="C334" s="46"/>
      <c r="D334" s="34"/>
      <c r="E334" s="41" t="s">
        <v>1867</v>
      </c>
      <c r="F334" s="38" t="s">
        <v>1887</v>
      </c>
      <c r="G334" s="42">
        <v>5.85</v>
      </c>
      <c r="H334" s="45">
        <v>1</v>
      </c>
    </row>
    <row r="335" spans="1:8" ht="37.5" x14ac:dyDescent="0.25">
      <c r="A335" s="38">
        <v>147</v>
      </c>
      <c r="B335" s="43">
        <v>43434</v>
      </c>
      <c r="C335" s="44" t="s">
        <v>2039</v>
      </c>
      <c r="D335" s="41">
        <v>1659051665</v>
      </c>
      <c r="E335" s="41" t="s">
        <v>1867</v>
      </c>
      <c r="F335" s="38" t="s">
        <v>1868</v>
      </c>
      <c r="G335" s="42">
        <v>0</v>
      </c>
      <c r="H335" s="45">
        <v>1</v>
      </c>
    </row>
    <row r="336" spans="1:8" ht="37.5" x14ac:dyDescent="0.25">
      <c r="A336" s="34">
        <v>148</v>
      </c>
      <c r="B336" s="43">
        <v>43392</v>
      </c>
      <c r="C336" s="46" t="s">
        <v>2040</v>
      </c>
      <c r="D336" s="63">
        <v>1660121733</v>
      </c>
      <c r="E336" s="41" t="s">
        <v>1867</v>
      </c>
      <c r="F336" s="38" t="s">
        <v>1868</v>
      </c>
      <c r="G336" s="42">
        <v>0</v>
      </c>
      <c r="H336" s="45">
        <v>1</v>
      </c>
    </row>
    <row r="337" spans="1:8" ht="37.5" x14ac:dyDescent="0.25">
      <c r="A337" s="34"/>
      <c r="B337" s="43">
        <v>43423</v>
      </c>
      <c r="C337" s="46"/>
      <c r="D337" s="63"/>
      <c r="E337" s="41" t="s">
        <v>1867</v>
      </c>
      <c r="F337" s="38" t="s">
        <v>1868</v>
      </c>
      <c r="G337" s="42">
        <v>0</v>
      </c>
      <c r="H337" s="45">
        <v>1</v>
      </c>
    </row>
    <row r="338" spans="1:8" ht="37.5" x14ac:dyDescent="0.25">
      <c r="A338" s="34">
        <v>149</v>
      </c>
      <c r="B338" s="43">
        <v>43390</v>
      </c>
      <c r="C338" s="46" t="s">
        <v>2041</v>
      </c>
      <c r="D338" s="40">
        <v>1646043628</v>
      </c>
      <c r="E338" s="41" t="s">
        <v>1867</v>
      </c>
      <c r="F338" s="38" t="s">
        <v>1868</v>
      </c>
      <c r="G338" s="42">
        <v>0</v>
      </c>
      <c r="H338" s="45">
        <v>1</v>
      </c>
    </row>
    <row r="339" spans="1:8" ht="131.25" x14ac:dyDescent="0.25">
      <c r="A339" s="34"/>
      <c r="B339" s="43">
        <v>43397</v>
      </c>
      <c r="C339" s="46"/>
      <c r="D339" s="40"/>
      <c r="E339" s="41" t="s">
        <v>1867</v>
      </c>
      <c r="F339" s="38" t="s">
        <v>1886</v>
      </c>
      <c r="G339" s="42">
        <v>5</v>
      </c>
      <c r="H339" s="45">
        <v>1</v>
      </c>
    </row>
    <row r="340" spans="1:8" ht="131.25" x14ac:dyDescent="0.25">
      <c r="A340" s="34"/>
      <c r="B340" s="43">
        <v>43413</v>
      </c>
      <c r="C340" s="46"/>
      <c r="D340" s="40"/>
      <c r="E340" s="41" t="s">
        <v>1867</v>
      </c>
      <c r="F340" s="38" t="s">
        <v>1886</v>
      </c>
      <c r="G340" s="42">
        <v>5</v>
      </c>
      <c r="H340" s="45">
        <v>1</v>
      </c>
    </row>
    <row r="341" spans="1:8" ht="131.25" x14ac:dyDescent="0.25">
      <c r="A341" s="34"/>
      <c r="B341" s="43">
        <v>43413</v>
      </c>
      <c r="C341" s="46"/>
      <c r="D341" s="40"/>
      <c r="E341" s="41" t="s">
        <v>1867</v>
      </c>
      <c r="F341" s="38" t="s">
        <v>1886</v>
      </c>
      <c r="G341" s="42">
        <v>5</v>
      </c>
      <c r="H341" s="45">
        <v>1</v>
      </c>
    </row>
    <row r="342" spans="1:8" ht="56.25" x14ac:dyDescent="0.25">
      <c r="A342" s="38">
        <v>150</v>
      </c>
      <c r="B342" s="43">
        <v>43201</v>
      </c>
      <c r="C342" s="38" t="s">
        <v>2042</v>
      </c>
      <c r="D342" s="38">
        <v>1639021214</v>
      </c>
      <c r="E342" s="41" t="s">
        <v>1867</v>
      </c>
      <c r="F342" s="38" t="s">
        <v>1870</v>
      </c>
      <c r="G342" s="42">
        <v>10.344827499999999</v>
      </c>
      <c r="H342" s="45">
        <v>2</v>
      </c>
    </row>
    <row r="343" spans="1:8" ht="187.5" x14ac:dyDescent="0.25">
      <c r="A343" s="34">
        <v>151</v>
      </c>
      <c r="B343" s="43">
        <v>43112</v>
      </c>
      <c r="C343" s="46" t="s">
        <v>2043</v>
      </c>
      <c r="D343" s="40">
        <v>1650204998</v>
      </c>
      <c r="E343" s="41" t="s">
        <v>1867</v>
      </c>
      <c r="F343" s="38" t="s">
        <v>1902</v>
      </c>
      <c r="G343" s="42">
        <v>0</v>
      </c>
      <c r="H343" s="45">
        <v>1</v>
      </c>
    </row>
    <row r="344" spans="1:8" ht="187.5" x14ac:dyDescent="0.25">
      <c r="A344" s="34"/>
      <c r="B344" s="43">
        <v>43348</v>
      </c>
      <c r="C344" s="46"/>
      <c r="D344" s="40"/>
      <c r="E344" s="41" t="s">
        <v>1867</v>
      </c>
      <c r="F344" s="38" t="s">
        <v>1902</v>
      </c>
      <c r="G344" s="42">
        <v>0</v>
      </c>
      <c r="H344" s="45">
        <v>1</v>
      </c>
    </row>
    <row r="345" spans="1:8" ht="37.5" x14ac:dyDescent="0.25">
      <c r="A345" s="34">
        <v>152</v>
      </c>
      <c r="B345" s="43">
        <v>43118</v>
      </c>
      <c r="C345" s="46" t="s">
        <v>2044</v>
      </c>
      <c r="D345" s="34">
        <v>1655287483</v>
      </c>
      <c r="E345" s="41" t="s">
        <v>1867</v>
      </c>
      <c r="F345" s="38" t="s">
        <v>1868</v>
      </c>
      <c r="G345" s="42">
        <v>0</v>
      </c>
      <c r="H345" s="45">
        <v>1</v>
      </c>
    </row>
    <row r="346" spans="1:8" ht="37.5" x14ac:dyDescent="0.25">
      <c r="A346" s="34"/>
      <c r="B346" s="43">
        <v>43354</v>
      </c>
      <c r="C346" s="46"/>
      <c r="D346" s="34"/>
      <c r="E346" s="41" t="s">
        <v>1867</v>
      </c>
      <c r="F346" s="38" t="s">
        <v>1868</v>
      </c>
      <c r="G346" s="42">
        <v>0</v>
      </c>
      <c r="H346" s="45">
        <v>1</v>
      </c>
    </row>
    <row r="347" spans="1:8" ht="56.25" x14ac:dyDescent="0.25">
      <c r="A347" s="38">
        <v>153</v>
      </c>
      <c r="B347" s="43">
        <v>43343</v>
      </c>
      <c r="C347" s="44" t="s">
        <v>2045</v>
      </c>
      <c r="D347" s="38">
        <v>1655206290</v>
      </c>
      <c r="E347" s="41" t="s">
        <v>1867</v>
      </c>
      <c r="F347" s="38" t="s">
        <v>1868</v>
      </c>
      <c r="G347" s="42">
        <v>0</v>
      </c>
      <c r="H347" s="45">
        <v>1</v>
      </c>
    </row>
    <row r="348" spans="1:8" ht="56.25" x14ac:dyDescent="0.25">
      <c r="A348" s="38">
        <v>154</v>
      </c>
      <c r="B348" s="43">
        <v>43201</v>
      </c>
      <c r="C348" s="38" t="s">
        <v>2046</v>
      </c>
      <c r="D348" s="44">
        <v>1660269095</v>
      </c>
      <c r="E348" s="41" t="s">
        <v>1867</v>
      </c>
      <c r="F348" s="38" t="s">
        <v>1870</v>
      </c>
      <c r="G348" s="42">
        <v>10.344827499999999</v>
      </c>
      <c r="H348" s="45">
        <v>2</v>
      </c>
    </row>
    <row r="349" spans="1:8" ht="37.5" x14ac:dyDescent="0.25">
      <c r="A349" s="34">
        <v>155</v>
      </c>
      <c r="B349" s="43">
        <v>43265</v>
      </c>
      <c r="C349" s="34" t="s">
        <v>2047</v>
      </c>
      <c r="D349" s="34">
        <v>1650283703</v>
      </c>
      <c r="E349" s="41" t="s">
        <v>1867</v>
      </c>
      <c r="F349" s="38" t="s">
        <v>1868</v>
      </c>
      <c r="G349" s="42">
        <v>0</v>
      </c>
      <c r="H349" s="45">
        <v>1</v>
      </c>
    </row>
    <row r="350" spans="1:8" ht="37.5" x14ac:dyDescent="0.25">
      <c r="A350" s="34"/>
      <c r="B350" s="43">
        <v>43356</v>
      </c>
      <c r="C350" s="34"/>
      <c r="D350" s="34"/>
      <c r="E350" s="41" t="s">
        <v>1867</v>
      </c>
      <c r="F350" s="38" t="s">
        <v>1868</v>
      </c>
      <c r="G350" s="42">
        <v>0</v>
      </c>
      <c r="H350" s="45">
        <v>1</v>
      </c>
    </row>
    <row r="351" spans="1:8" ht="37.5" x14ac:dyDescent="0.25">
      <c r="A351" s="34">
        <v>156</v>
      </c>
      <c r="B351" s="43">
        <v>43277</v>
      </c>
      <c r="C351" s="34" t="s">
        <v>2048</v>
      </c>
      <c r="D351" s="46">
        <v>1651057383</v>
      </c>
      <c r="E351" s="41" t="s">
        <v>1867</v>
      </c>
      <c r="F351" s="38" t="s">
        <v>1868</v>
      </c>
      <c r="G351" s="42">
        <v>0</v>
      </c>
      <c r="H351" s="45">
        <v>1</v>
      </c>
    </row>
    <row r="352" spans="1:8" ht="37.5" x14ac:dyDescent="0.25">
      <c r="A352" s="34"/>
      <c r="B352" s="43">
        <v>43356</v>
      </c>
      <c r="C352" s="34"/>
      <c r="D352" s="46"/>
      <c r="E352" s="41" t="s">
        <v>1867</v>
      </c>
      <c r="F352" s="38" t="s">
        <v>1868</v>
      </c>
      <c r="G352" s="42">
        <v>0</v>
      </c>
      <c r="H352" s="45">
        <v>1</v>
      </c>
    </row>
    <row r="353" spans="1:8" ht="56.25" x14ac:dyDescent="0.25">
      <c r="A353" s="38">
        <v>157</v>
      </c>
      <c r="B353" s="43">
        <v>43201</v>
      </c>
      <c r="C353" s="38" t="s">
        <v>2049</v>
      </c>
      <c r="D353" s="44">
        <v>1660115458</v>
      </c>
      <c r="E353" s="41" t="s">
        <v>1867</v>
      </c>
      <c r="F353" s="38" t="s">
        <v>1870</v>
      </c>
      <c r="G353" s="42">
        <v>10.344827499999999</v>
      </c>
      <c r="H353" s="45">
        <v>2</v>
      </c>
    </row>
    <row r="354" spans="1:8" ht="37.5" x14ac:dyDescent="0.25">
      <c r="A354" s="34">
        <v>158</v>
      </c>
      <c r="B354" s="43">
        <v>43258</v>
      </c>
      <c r="C354" s="34" t="s">
        <v>2050</v>
      </c>
      <c r="D354" s="34">
        <v>1650060640</v>
      </c>
      <c r="E354" s="41" t="s">
        <v>1867</v>
      </c>
      <c r="F354" s="38" t="s">
        <v>1868</v>
      </c>
      <c r="G354" s="42">
        <v>0</v>
      </c>
      <c r="H354" s="45">
        <v>1</v>
      </c>
    </row>
    <row r="355" spans="1:8" ht="37.5" x14ac:dyDescent="0.25">
      <c r="A355" s="34"/>
      <c r="B355" s="43">
        <v>43354</v>
      </c>
      <c r="C355" s="34"/>
      <c r="D355" s="34"/>
      <c r="E355" s="41" t="s">
        <v>1867</v>
      </c>
      <c r="F355" s="38" t="s">
        <v>1868</v>
      </c>
      <c r="G355" s="42">
        <v>0</v>
      </c>
      <c r="H355" s="45">
        <v>1</v>
      </c>
    </row>
    <row r="356" spans="1:8" ht="37.5" x14ac:dyDescent="0.25">
      <c r="A356" s="34">
        <v>159</v>
      </c>
      <c r="B356" s="43">
        <v>43398</v>
      </c>
      <c r="C356" s="34" t="s">
        <v>2051</v>
      </c>
      <c r="D356" s="40">
        <v>1652008251</v>
      </c>
      <c r="E356" s="41" t="s">
        <v>1867</v>
      </c>
      <c r="F356" s="38" t="s">
        <v>1868</v>
      </c>
      <c r="G356" s="42">
        <v>0</v>
      </c>
      <c r="H356" s="45">
        <v>1</v>
      </c>
    </row>
    <row r="357" spans="1:8" ht="37.5" x14ac:dyDescent="0.25">
      <c r="A357" s="34"/>
      <c r="B357" s="43">
        <v>43398</v>
      </c>
      <c r="C357" s="34"/>
      <c r="D357" s="40"/>
      <c r="E357" s="41" t="s">
        <v>1867</v>
      </c>
      <c r="F357" s="38" t="s">
        <v>1903</v>
      </c>
      <c r="G357" s="42">
        <v>0</v>
      </c>
      <c r="H357" s="45">
        <v>14</v>
      </c>
    </row>
    <row r="358" spans="1:8" ht="56.25" x14ac:dyDescent="0.25">
      <c r="A358" s="34">
        <v>160</v>
      </c>
      <c r="B358" s="43">
        <v>43192</v>
      </c>
      <c r="C358" s="34" t="s">
        <v>2052</v>
      </c>
      <c r="D358" s="46">
        <v>1655270352</v>
      </c>
      <c r="E358" s="41" t="s">
        <v>1867</v>
      </c>
      <c r="F358" s="38" t="s">
        <v>1893</v>
      </c>
      <c r="G358" s="42">
        <v>10</v>
      </c>
      <c r="H358" s="45">
        <v>2</v>
      </c>
    </row>
    <row r="359" spans="1:8" ht="56.25" x14ac:dyDescent="0.25">
      <c r="A359" s="34"/>
      <c r="B359" s="43">
        <v>43223</v>
      </c>
      <c r="C359" s="34"/>
      <c r="D359" s="46"/>
      <c r="E359" s="41" t="s">
        <v>1867</v>
      </c>
      <c r="F359" s="38" t="s">
        <v>1896</v>
      </c>
      <c r="G359" s="42">
        <v>10</v>
      </c>
      <c r="H359" s="45">
        <v>2</v>
      </c>
    </row>
    <row r="360" spans="1:8" ht="37.5" x14ac:dyDescent="0.25">
      <c r="A360" s="34">
        <v>161</v>
      </c>
      <c r="B360" s="43">
        <v>43215</v>
      </c>
      <c r="C360" s="34" t="s">
        <v>2053</v>
      </c>
      <c r="D360" s="46">
        <v>1660213695</v>
      </c>
      <c r="E360" s="41" t="s">
        <v>1867</v>
      </c>
      <c r="F360" s="38" t="s">
        <v>1873</v>
      </c>
      <c r="G360" s="42">
        <v>9.09</v>
      </c>
      <c r="H360" s="45">
        <v>1</v>
      </c>
    </row>
    <row r="361" spans="1:8" ht="37.5" x14ac:dyDescent="0.25">
      <c r="A361" s="34"/>
      <c r="B361" s="43">
        <v>43216</v>
      </c>
      <c r="C361" s="34"/>
      <c r="D361" s="46"/>
      <c r="E361" s="41" t="s">
        <v>1867</v>
      </c>
      <c r="F361" s="38" t="s">
        <v>1873</v>
      </c>
      <c r="G361" s="42">
        <v>9.09</v>
      </c>
      <c r="H361" s="45">
        <v>1</v>
      </c>
    </row>
    <row r="362" spans="1:8" ht="37.5" x14ac:dyDescent="0.25">
      <c r="A362" s="34"/>
      <c r="B362" s="43">
        <v>43217</v>
      </c>
      <c r="C362" s="34"/>
      <c r="D362" s="46"/>
      <c r="E362" s="41" t="s">
        <v>1867</v>
      </c>
      <c r="F362" s="38" t="s">
        <v>1873</v>
      </c>
      <c r="G362" s="42">
        <v>9.09</v>
      </c>
      <c r="H362" s="45">
        <v>1</v>
      </c>
    </row>
    <row r="363" spans="1:8" ht="37.5" x14ac:dyDescent="0.25">
      <c r="A363" s="34">
        <v>162</v>
      </c>
      <c r="B363" s="43">
        <v>43417</v>
      </c>
      <c r="C363" s="46" t="s">
        <v>2054</v>
      </c>
      <c r="D363" s="34">
        <v>1658145286</v>
      </c>
      <c r="E363" s="41" t="s">
        <v>1867</v>
      </c>
      <c r="F363" s="38" t="s">
        <v>1868</v>
      </c>
      <c r="G363" s="42">
        <v>0</v>
      </c>
      <c r="H363" s="45">
        <v>1</v>
      </c>
    </row>
    <row r="364" spans="1:8" ht="131.25" x14ac:dyDescent="0.25">
      <c r="A364" s="34"/>
      <c r="B364" s="43">
        <v>43417</v>
      </c>
      <c r="C364" s="46"/>
      <c r="D364" s="34"/>
      <c r="E364" s="41" t="s">
        <v>1867</v>
      </c>
      <c r="F364" s="38" t="s">
        <v>1886</v>
      </c>
      <c r="G364" s="42">
        <v>5</v>
      </c>
      <c r="H364" s="45">
        <v>1</v>
      </c>
    </row>
    <row r="365" spans="1:8" ht="56.25" x14ac:dyDescent="0.25">
      <c r="A365" s="34">
        <v>163</v>
      </c>
      <c r="B365" s="43">
        <v>43181</v>
      </c>
      <c r="C365" s="34" t="s">
        <v>2055</v>
      </c>
      <c r="D365" s="46">
        <v>1655105937</v>
      </c>
      <c r="E365" s="41" t="s">
        <v>1867</v>
      </c>
      <c r="F365" s="38" t="s">
        <v>1892</v>
      </c>
      <c r="G365" s="42">
        <v>9.09</v>
      </c>
      <c r="H365" s="45">
        <v>2</v>
      </c>
    </row>
    <row r="366" spans="1:8" ht="56.25" x14ac:dyDescent="0.25">
      <c r="A366" s="34"/>
      <c r="B366" s="43">
        <v>43192</v>
      </c>
      <c r="C366" s="34"/>
      <c r="D366" s="46"/>
      <c r="E366" s="41" t="s">
        <v>1867</v>
      </c>
      <c r="F366" s="38" t="s">
        <v>1893</v>
      </c>
      <c r="G366" s="42">
        <v>10</v>
      </c>
      <c r="H366" s="45">
        <v>2</v>
      </c>
    </row>
    <row r="367" spans="1:8" ht="75" x14ac:dyDescent="0.25">
      <c r="A367" s="34"/>
      <c r="B367" s="43">
        <v>43189</v>
      </c>
      <c r="C367" s="34"/>
      <c r="D367" s="46"/>
      <c r="E367" s="41" t="s">
        <v>1867</v>
      </c>
      <c r="F367" s="38" t="s">
        <v>1894</v>
      </c>
      <c r="G367" s="42">
        <v>10</v>
      </c>
      <c r="H367" s="45">
        <v>2</v>
      </c>
    </row>
    <row r="368" spans="1:8" ht="75" x14ac:dyDescent="0.25">
      <c r="A368" s="34"/>
      <c r="B368" s="43">
        <v>43189</v>
      </c>
      <c r="C368" s="34"/>
      <c r="D368" s="46"/>
      <c r="E368" s="41" t="s">
        <v>1867</v>
      </c>
      <c r="F368" s="38" t="s">
        <v>1895</v>
      </c>
      <c r="G368" s="42">
        <v>9.09</v>
      </c>
      <c r="H368" s="45">
        <v>2</v>
      </c>
    </row>
    <row r="369" spans="1:8" ht="37.5" x14ac:dyDescent="0.25">
      <c r="A369" s="38">
        <v>164</v>
      </c>
      <c r="B369" s="43">
        <v>43433</v>
      </c>
      <c r="C369" s="38" t="s">
        <v>2056</v>
      </c>
      <c r="D369" s="41">
        <v>1660294824</v>
      </c>
      <c r="E369" s="41" t="s">
        <v>1867</v>
      </c>
      <c r="F369" s="38" t="s">
        <v>1868</v>
      </c>
      <c r="G369" s="42">
        <v>0</v>
      </c>
      <c r="H369" s="45">
        <v>1</v>
      </c>
    </row>
    <row r="370" spans="1:8" ht="37.5" x14ac:dyDescent="0.25">
      <c r="A370" s="34">
        <v>165</v>
      </c>
      <c r="B370" s="43">
        <v>43292</v>
      </c>
      <c r="C370" s="34" t="s">
        <v>2057</v>
      </c>
      <c r="D370" s="34">
        <v>1650068858</v>
      </c>
      <c r="E370" s="41" t="s">
        <v>1867</v>
      </c>
      <c r="F370" s="38" t="s">
        <v>1868</v>
      </c>
      <c r="G370" s="42">
        <v>0</v>
      </c>
      <c r="H370" s="45">
        <v>1</v>
      </c>
    </row>
    <row r="371" spans="1:8" ht="37.5" x14ac:dyDescent="0.25">
      <c r="A371" s="34"/>
      <c r="B371" s="43">
        <v>43340</v>
      </c>
      <c r="C371" s="34"/>
      <c r="D371" s="34"/>
      <c r="E371" s="41" t="s">
        <v>1867</v>
      </c>
      <c r="F371" s="38" t="s">
        <v>1868</v>
      </c>
      <c r="G371" s="42">
        <v>0</v>
      </c>
      <c r="H371" s="45">
        <v>1</v>
      </c>
    </row>
    <row r="372" spans="1:8" ht="56.25" x14ac:dyDescent="0.25">
      <c r="A372" s="38">
        <v>166</v>
      </c>
      <c r="B372" s="43">
        <v>43172</v>
      </c>
      <c r="C372" s="38" t="s">
        <v>2058</v>
      </c>
      <c r="D372" s="61">
        <v>1655243976</v>
      </c>
      <c r="E372" s="41" t="s">
        <v>1867</v>
      </c>
      <c r="F372" s="38" t="s">
        <v>1940</v>
      </c>
      <c r="G372" s="42">
        <v>300</v>
      </c>
      <c r="H372" s="45">
        <v>4</v>
      </c>
    </row>
    <row r="373" spans="1:8" ht="37.5" x14ac:dyDescent="0.25">
      <c r="A373" s="38">
        <v>167</v>
      </c>
      <c r="B373" s="43">
        <v>43445</v>
      </c>
      <c r="C373" s="38" t="s">
        <v>2059</v>
      </c>
      <c r="D373" s="41">
        <v>1655350992</v>
      </c>
      <c r="E373" s="41" t="s">
        <v>1867</v>
      </c>
      <c r="F373" s="38" t="s">
        <v>1868</v>
      </c>
      <c r="G373" s="42">
        <v>0</v>
      </c>
      <c r="H373" s="45">
        <v>1</v>
      </c>
    </row>
    <row r="374" spans="1:8" ht="37.5" x14ac:dyDescent="0.25">
      <c r="A374" s="34">
        <v>168</v>
      </c>
      <c r="B374" s="43">
        <v>43399</v>
      </c>
      <c r="C374" s="34" t="s">
        <v>2060</v>
      </c>
      <c r="D374" s="40">
        <v>1659192754</v>
      </c>
      <c r="E374" s="41" t="s">
        <v>1867</v>
      </c>
      <c r="F374" s="38" t="s">
        <v>1868</v>
      </c>
      <c r="G374" s="42">
        <v>0</v>
      </c>
      <c r="H374" s="45">
        <v>1</v>
      </c>
    </row>
    <row r="375" spans="1:8" ht="37.5" x14ac:dyDescent="0.25">
      <c r="A375" s="34"/>
      <c r="B375" s="43">
        <v>43430</v>
      </c>
      <c r="C375" s="34"/>
      <c r="D375" s="40"/>
      <c r="E375" s="41" t="s">
        <v>1867</v>
      </c>
      <c r="F375" s="38" t="s">
        <v>1868</v>
      </c>
      <c r="G375" s="42">
        <v>0</v>
      </c>
      <c r="H375" s="45">
        <v>1</v>
      </c>
    </row>
    <row r="376" spans="1:8" ht="187.5" x14ac:dyDescent="0.25">
      <c r="A376" s="34">
        <v>169</v>
      </c>
      <c r="B376" s="43">
        <v>43144</v>
      </c>
      <c r="C376" s="46" t="s">
        <v>2061</v>
      </c>
      <c r="D376" s="34">
        <v>1660149400</v>
      </c>
      <c r="E376" s="41" t="s">
        <v>1867</v>
      </c>
      <c r="F376" s="38" t="s">
        <v>1902</v>
      </c>
      <c r="G376" s="42">
        <v>0</v>
      </c>
      <c r="H376" s="45">
        <v>1</v>
      </c>
    </row>
    <row r="377" spans="1:8" ht="187.5" x14ac:dyDescent="0.25">
      <c r="A377" s="34"/>
      <c r="B377" s="43">
        <v>43346</v>
      </c>
      <c r="C377" s="46"/>
      <c r="D377" s="34"/>
      <c r="E377" s="41" t="s">
        <v>1867</v>
      </c>
      <c r="F377" s="38" t="s">
        <v>1902</v>
      </c>
      <c r="G377" s="42">
        <v>0</v>
      </c>
      <c r="H377" s="45">
        <v>1</v>
      </c>
    </row>
    <row r="378" spans="1:8" ht="37.5" x14ac:dyDescent="0.25">
      <c r="A378" s="34">
        <v>170</v>
      </c>
      <c r="B378" s="43">
        <v>43306</v>
      </c>
      <c r="C378" s="46" t="s">
        <v>2062</v>
      </c>
      <c r="D378" s="63">
        <v>1652024599</v>
      </c>
      <c r="E378" s="41" t="s">
        <v>1867</v>
      </c>
      <c r="F378" s="38" t="s">
        <v>1868</v>
      </c>
      <c r="G378" s="42">
        <v>0</v>
      </c>
      <c r="H378" s="45">
        <v>1</v>
      </c>
    </row>
    <row r="379" spans="1:8" ht="37.5" x14ac:dyDescent="0.25">
      <c r="A379" s="34"/>
      <c r="B379" s="43">
        <v>43356</v>
      </c>
      <c r="C379" s="46"/>
      <c r="D379" s="63"/>
      <c r="E379" s="41" t="s">
        <v>1867</v>
      </c>
      <c r="F379" s="38" t="s">
        <v>1868</v>
      </c>
      <c r="G379" s="42">
        <v>0</v>
      </c>
      <c r="H379" s="45">
        <v>1</v>
      </c>
    </row>
    <row r="380" spans="1:8" ht="131.25" x14ac:dyDescent="0.25">
      <c r="A380" s="34">
        <v>171</v>
      </c>
      <c r="B380" s="43">
        <v>43201</v>
      </c>
      <c r="C380" s="46" t="s">
        <v>2063</v>
      </c>
      <c r="D380" s="40">
        <v>1660259900</v>
      </c>
      <c r="E380" s="41" t="s">
        <v>1867</v>
      </c>
      <c r="F380" s="38" t="s">
        <v>1886</v>
      </c>
      <c r="G380" s="42">
        <v>5</v>
      </c>
      <c r="H380" s="45">
        <v>1</v>
      </c>
    </row>
    <row r="381" spans="1:8" ht="131.25" x14ac:dyDescent="0.25">
      <c r="A381" s="34"/>
      <c r="B381" s="43">
        <v>43343</v>
      </c>
      <c r="C381" s="46"/>
      <c r="D381" s="40"/>
      <c r="E381" s="41" t="s">
        <v>1867</v>
      </c>
      <c r="F381" s="38" t="s">
        <v>1886</v>
      </c>
      <c r="G381" s="42">
        <v>5</v>
      </c>
      <c r="H381" s="45">
        <v>1</v>
      </c>
    </row>
    <row r="382" spans="1:8" ht="75" x14ac:dyDescent="0.25">
      <c r="A382" s="34"/>
      <c r="B382" s="43">
        <v>43348</v>
      </c>
      <c r="C382" s="46"/>
      <c r="D382" s="40"/>
      <c r="E382" s="41" t="s">
        <v>1867</v>
      </c>
      <c r="F382" s="38" t="s">
        <v>1879</v>
      </c>
      <c r="G382" s="42">
        <v>10</v>
      </c>
      <c r="H382" s="45">
        <v>2</v>
      </c>
    </row>
    <row r="383" spans="1:8" ht="75" x14ac:dyDescent="0.25">
      <c r="A383" s="34"/>
      <c r="B383" s="43">
        <v>43350</v>
      </c>
      <c r="C383" s="46"/>
      <c r="D383" s="40"/>
      <c r="E383" s="41" t="s">
        <v>1867</v>
      </c>
      <c r="F383" s="38" t="s">
        <v>1880</v>
      </c>
      <c r="G383" s="42">
        <v>10</v>
      </c>
      <c r="H383" s="45">
        <v>2</v>
      </c>
    </row>
    <row r="384" spans="1:8" ht="56.25" x14ac:dyDescent="0.25">
      <c r="A384" s="34"/>
      <c r="B384" s="43">
        <v>43389</v>
      </c>
      <c r="C384" s="46"/>
      <c r="D384" s="40"/>
      <c r="E384" s="41" t="s">
        <v>1867</v>
      </c>
      <c r="F384" s="38" t="s">
        <v>1882</v>
      </c>
      <c r="G384" s="42">
        <v>10</v>
      </c>
      <c r="H384" s="45">
        <v>2</v>
      </c>
    </row>
    <row r="385" spans="1:8" ht="131.25" x14ac:dyDescent="0.25">
      <c r="A385" s="34"/>
      <c r="B385" s="43">
        <v>43427</v>
      </c>
      <c r="C385" s="46"/>
      <c r="D385" s="40"/>
      <c r="E385" s="41" t="s">
        <v>1867</v>
      </c>
      <c r="F385" s="38" t="s">
        <v>1886</v>
      </c>
      <c r="G385" s="42">
        <v>5</v>
      </c>
      <c r="H385" s="45">
        <v>1</v>
      </c>
    </row>
    <row r="386" spans="1:8" ht="112.5" x14ac:dyDescent="0.25">
      <c r="A386" s="34"/>
      <c r="B386" s="43">
        <v>43446</v>
      </c>
      <c r="C386" s="46"/>
      <c r="D386" s="40"/>
      <c r="E386" s="41" t="s">
        <v>1867</v>
      </c>
      <c r="F386" s="38" t="s">
        <v>1887</v>
      </c>
      <c r="G386" s="42">
        <v>13.14</v>
      </c>
      <c r="H386" s="45">
        <v>1</v>
      </c>
    </row>
    <row r="387" spans="1:8" ht="112.5" x14ac:dyDescent="0.25">
      <c r="A387" s="34"/>
      <c r="B387" s="43">
        <v>43446</v>
      </c>
      <c r="C387" s="46"/>
      <c r="D387" s="40"/>
      <c r="E387" s="41" t="s">
        <v>1867</v>
      </c>
      <c r="F387" s="38" t="s">
        <v>1887</v>
      </c>
      <c r="G387" s="42" t="s">
        <v>2064</v>
      </c>
      <c r="H387" s="45">
        <v>1</v>
      </c>
    </row>
    <row r="388" spans="1:8" ht="37.5" x14ac:dyDescent="0.25">
      <c r="A388" s="34">
        <v>172</v>
      </c>
      <c r="B388" s="43">
        <v>43369</v>
      </c>
      <c r="C388" s="46" t="s">
        <v>2065</v>
      </c>
      <c r="D388" s="40">
        <v>1655394887</v>
      </c>
      <c r="E388" s="41" t="s">
        <v>1867</v>
      </c>
      <c r="F388" s="38" t="s">
        <v>1868</v>
      </c>
      <c r="G388" s="42">
        <v>0</v>
      </c>
      <c r="H388" s="45">
        <v>1</v>
      </c>
    </row>
    <row r="389" spans="1:8" ht="112.5" x14ac:dyDescent="0.25">
      <c r="A389" s="34"/>
      <c r="B389" s="43">
        <v>43367</v>
      </c>
      <c r="C389" s="46"/>
      <c r="D389" s="40"/>
      <c r="E389" s="41" t="s">
        <v>1867</v>
      </c>
      <c r="F389" s="38" t="s">
        <v>1887</v>
      </c>
      <c r="G389" s="42">
        <v>20.7</v>
      </c>
      <c r="H389" s="45">
        <v>1</v>
      </c>
    </row>
    <row r="390" spans="1:8" ht="187.5" x14ac:dyDescent="0.25">
      <c r="A390" s="34">
        <v>173</v>
      </c>
      <c r="B390" s="43">
        <v>43179</v>
      </c>
      <c r="C390" s="46" t="s">
        <v>2066</v>
      </c>
      <c r="D390" s="34">
        <v>1649010980</v>
      </c>
      <c r="E390" s="41" t="s">
        <v>1867</v>
      </c>
      <c r="F390" s="38" t="s">
        <v>1902</v>
      </c>
      <c r="G390" s="42">
        <v>0</v>
      </c>
      <c r="H390" s="45">
        <v>1</v>
      </c>
    </row>
    <row r="391" spans="1:8" ht="187.5" x14ac:dyDescent="0.25">
      <c r="A391" s="34"/>
      <c r="B391" s="43">
        <v>43355</v>
      </c>
      <c r="C391" s="46"/>
      <c r="D391" s="34"/>
      <c r="E391" s="41" t="s">
        <v>1867</v>
      </c>
      <c r="F391" s="38" t="s">
        <v>1902</v>
      </c>
      <c r="G391" s="42">
        <v>0</v>
      </c>
      <c r="H391" s="45">
        <v>1</v>
      </c>
    </row>
    <row r="392" spans="1:8" ht="56.25" x14ac:dyDescent="0.25">
      <c r="A392" s="38">
        <v>174</v>
      </c>
      <c r="B392" s="43">
        <v>43201</v>
      </c>
      <c r="C392" s="38" t="s">
        <v>2067</v>
      </c>
      <c r="D392" s="44">
        <v>1660219658</v>
      </c>
      <c r="E392" s="41" t="s">
        <v>1867</v>
      </c>
      <c r="F392" s="38" t="s">
        <v>1870</v>
      </c>
      <c r="G392" s="42">
        <v>10.344827499999999</v>
      </c>
      <c r="H392" s="45">
        <v>2</v>
      </c>
    </row>
    <row r="393" spans="1:8" ht="37.5" x14ac:dyDescent="0.25">
      <c r="A393" s="34">
        <v>175</v>
      </c>
      <c r="B393" s="43">
        <v>43399</v>
      </c>
      <c r="C393" s="34" t="s">
        <v>2068</v>
      </c>
      <c r="D393" s="63">
        <v>1655322184</v>
      </c>
      <c r="E393" s="41" t="s">
        <v>1867</v>
      </c>
      <c r="F393" s="38" t="s">
        <v>1868</v>
      </c>
      <c r="G393" s="42">
        <v>0</v>
      </c>
      <c r="H393" s="45">
        <v>1</v>
      </c>
    </row>
    <row r="394" spans="1:8" ht="37.5" x14ac:dyDescent="0.25">
      <c r="A394" s="34"/>
      <c r="B394" s="43">
        <v>43434</v>
      </c>
      <c r="C394" s="34"/>
      <c r="D394" s="63"/>
      <c r="E394" s="41" t="s">
        <v>1867</v>
      </c>
      <c r="F394" s="38" t="s">
        <v>1868</v>
      </c>
      <c r="G394" s="42">
        <v>0</v>
      </c>
      <c r="H394" s="45">
        <v>1</v>
      </c>
    </row>
    <row r="395" spans="1:8" ht="187.5" x14ac:dyDescent="0.25">
      <c r="A395" s="34">
        <v>176</v>
      </c>
      <c r="B395" s="43">
        <v>43165</v>
      </c>
      <c r="C395" s="46" t="s">
        <v>2069</v>
      </c>
      <c r="D395" s="34">
        <v>1655271003</v>
      </c>
      <c r="E395" s="41" t="s">
        <v>1867</v>
      </c>
      <c r="F395" s="38" t="s">
        <v>1902</v>
      </c>
      <c r="G395" s="42">
        <v>0</v>
      </c>
      <c r="H395" s="45">
        <v>1</v>
      </c>
    </row>
    <row r="396" spans="1:8" ht="187.5" x14ac:dyDescent="0.25">
      <c r="A396" s="34"/>
      <c r="B396" s="43">
        <v>43357</v>
      </c>
      <c r="C396" s="46"/>
      <c r="D396" s="34"/>
      <c r="E396" s="41" t="s">
        <v>1867</v>
      </c>
      <c r="F396" s="38" t="s">
        <v>1902</v>
      </c>
      <c r="G396" s="42">
        <v>0</v>
      </c>
      <c r="H396" s="45">
        <v>1</v>
      </c>
    </row>
    <row r="397" spans="1:8" ht="37.5" x14ac:dyDescent="0.25">
      <c r="A397" s="34">
        <v>177</v>
      </c>
      <c r="B397" s="43">
        <v>43325</v>
      </c>
      <c r="C397" s="46" t="s">
        <v>2070</v>
      </c>
      <c r="D397" s="46">
        <v>1659166970</v>
      </c>
      <c r="E397" s="41" t="s">
        <v>1867</v>
      </c>
      <c r="F397" s="38" t="s">
        <v>1868</v>
      </c>
      <c r="G397" s="42">
        <v>0</v>
      </c>
      <c r="H397" s="45">
        <v>1</v>
      </c>
    </row>
    <row r="398" spans="1:8" ht="37.5" x14ac:dyDescent="0.25">
      <c r="A398" s="34"/>
      <c r="B398" s="43">
        <v>43341</v>
      </c>
      <c r="C398" s="46"/>
      <c r="D398" s="46"/>
      <c r="E398" s="41" t="s">
        <v>1867</v>
      </c>
      <c r="F398" s="38" t="s">
        <v>1868</v>
      </c>
      <c r="G398" s="42">
        <v>0</v>
      </c>
      <c r="H398" s="45">
        <v>1</v>
      </c>
    </row>
    <row r="399" spans="1:8" ht="187.5" x14ac:dyDescent="0.25">
      <c r="A399" s="34">
        <v>178</v>
      </c>
      <c r="B399" s="43">
        <v>43165</v>
      </c>
      <c r="C399" s="46" t="s">
        <v>2071</v>
      </c>
      <c r="D399" s="63">
        <v>1649011310</v>
      </c>
      <c r="E399" s="41" t="s">
        <v>1867</v>
      </c>
      <c r="F399" s="38" t="s">
        <v>1902</v>
      </c>
      <c r="G399" s="42">
        <v>0</v>
      </c>
      <c r="H399" s="45">
        <v>1</v>
      </c>
    </row>
    <row r="400" spans="1:8" ht="187.5" x14ac:dyDescent="0.25">
      <c r="A400" s="34"/>
      <c r="B400" s="43">
        <v>43334</v>
      </c>
      <c r="C400" s="46"/>
      <c r="D400" s="63"/>
      <c r="E400" s="41" t="s">
        <v>1867</v>
      </c>
      <c r="F400" s="38" t="s">
        <v>1902</v>
      </c>
      <c r="G400" s="42">
        <v>0</v>
      </c>
      <c r="H400" s="45">
        <v>1</v>
      </c>
    </row>
    <row r="401" spans="1:8" ht="187.5" x14ac:dyDescent="0.25">
      <c r="A401" s="34">
        <v>179</v>
      </c>
      <c r="B401" s="43">
        <v>43165</v>
      </c>
      <c r="C401" s="46" t="s">
        <v>2072</v>
      </c>
      <c r="D401" s="40">
        <v>1628010700</v>
      </c>
      <c r="E401" s="41" t="s">
        <v>1867</v>
      </c>
      <c r="F401" s="38" t="s">
        <v>1902</v>
      </c>
      <c r="G401" s="42">
        <v>0</v>
      </c>
      <c r="H401" s="45">
        <v>1</v>
      </c>
    </row>
    <row r="402" spans="1:8" ht="187.5" x14ac:dyDescent="0.25">
      <c r="A402" s="34"/>
      <c r="B402" s="43">
        <v>43336</v>
      </c>
      <c r="C402" s="46"/>
      <c r="D402" s="40"/>
      <c r="E402" s="41" t="s">
        <v>1867</v>
      </c>
      <c r="F402" s="38" t="s">
        <v>1902</v>
      </c>
      <c r="G402" s="42">
        <v>0</v>
      </c>
      <c r="H402" s="45">
        <v>1</v>
      </c>
    </row>
    <row r="403" spans="1:8" ht="37.5" x14ac:dyDescent="0.25">
      <c r="A403" s="34">
        <v>180</v>
      </c>
      <c r="B403" s="43">
        <v>43424</v>
      </c>
      <c r="C403" s="46" t="s">
        <v>2073</v>
      </c>
      <c r="D403" s="40">
        <v>1658021555</v>
      </c>
      <c r="E403" s="41" t="s">
        <v>1867</v>
      </c>
      <c r="F403" s="38" t="s">
        <v>1868</v>
      </c>
      <c r="G403" s="42">
        <v>0</v>
      </c>
      <c r="H403" s="45">
        <v>1</v>
      </c>
    </row>
    <row r="404" spans="1:8" ht="37.5" x14ac:dyDescent="0.25">
      <c r="A404" s="34"/>
      <c r="B404" s="43">
        <v>43437</v>
      </c>
      <c r="C404" s="46"/>
      <c r="D404" s="40"/>
      <c r="E404" s="41" t="s">
        <v>1867</v>
      </c>
      <c r="F404" s="38" t="s">
        <v>1868</v>
      </c>
      <c r="G404" s="42">
        <v>0</v>
      </c>
      <c r="H404" s="45">
        <v>1</v>
      </c>
    </row>
    <row r="405" spans="1:8" ht="56.25" x14ac:dyDescent="0.25">
      <c r="A405" s="38">
        <v>181</v>
      </c>
      <c r="B405" s="43">
        <v>43201</v>
      </c>
      <c r="C405" s="44" t="s">
        <v>2074</v>
      </c>
      <c r="D405" s="67">
        <v>1656070846</v>
      </c>
      <c r="E405" s="41" t="s">
        <v>1867</v>
      </c>
      <c r="F405" s="38" t="s">
        <v>1870</v>
      </c>
      <c r="G405" s="42">
        <v>10.344827499999999</v>
      </c>
      <c r="H405" s="45">
        <v>2</v>
      </c>
    </row>
    <row r="406" spans="1:8" ht="37.5" x14ac:dyDescent="0.25">
      <c r="A406" s="34">
        <v>182</v>
      </c>
      <c r="B406" s="43">
        <v>43312</v>
      </c>
      <c r="C406" s="46" t="s">
        <v>2075</v>
      </c>
      <c r="D406" s="40">
        <v>1655091177</v>
      </c>
      <c r="E406" s="41" t="s">
        <v>1867</v>
      </c>
      <c r="F406" s="38" t="s">
        <v>1868</v>
      </c>
      <c r="G406" s="42">
        <v>0</v>
      </c>
      <c r="H406" s="45">
        <v>1</v>
      </c>
    </row>
    <row r="407" spans="1:8" ht="112.5" x14ac:dyDescent="0.25">
      <c r="A407" s="34"/>
      <c r="B407" s="43">
        <v>43312</v>
      </c>
      <c r="C407" s="46"/>
      <c r="D407" s="40"/>
      <c r="E407" s="41" t="s">
        <v>1867</v>
      </c>
      <c r="F407" s="38" t="s">
        <v>1887</v>
      </c>
      <c r="G407" s="42">
        <v>28.965</v>
      </c>
      <c r="H407" s="45">
        <v>1</v>
      </c>
    </row>
    <row r="408" spans="1:8" ht="56.25" x14ac:dyDescent="0.25">
      <c r="A408" s="34">
        <v>183</v>
      </c>
      <c r="B408" s="43">
        <v>43181</v>
      </c>
      <c r="C408" s="46" t="s">
        <v>2076</v>
      </c>
      <c r="D408" s="34">
        <v>1655105944</v>
      </c>
      <c r="E408" s="41" t="s">
        <v>1867</v>
      </c>
      <c r="F408" s="38" t="s">
        <v>1892</v>
      </c>
      <c r="G408" s="42">
        <v>9.09</v>
      </c>
      <c r="H408" s="45">
        <v>2</v>
      </c>
    </row>
    <row r="409" spans="1:8" ht="56.25" x14ac:dyDescent="0.25">
      <c r="A409" s="34"/>
      <c r="B409" s="43">
        <v>43192</v>
      </c>
      <c r="C409" s="46"/>
      <c r="D409" s="34"/>
      <c r="E409" s="41" t="s">
        <v>1867</v>
      </c>
      <c r="F409" s="38" t="s">
        <v>1893</v>
      </c>
      <c r="G409" s="42">
        <v>10</v>
      </c>
      <c r="H409" s="45">
        <v>2</v>
      </c>
    </row>
    <row r="410" spans="1:8" ht="75" x14ac:dyDescent="0.25">
      <c r="A410" s="34"/>
      <c r="B410" s="43">
        <v>43189</v>
      </c>
      <c r="C410" s="46"/>
      <c r="D410" s="34"/>
      <c r="E410" s="41" t="s">
        <v>1867</v>
      </c>
      <c r="F410" s="38" t="s">
        <v>1894</v>
      </c>
      <c r="G410" s="42">
        <v>10</v>
      </c>
      <c r="H410" s="45">
        <v>2</v>
      </c>
    </row>
    <row r="411" spans="1:8" ht="75" x14ac:dyDescent="0.25">
      <c r="A411" s="34"/>
      <c r="B411" s="43">
        <v>43189</v>
      </c>
      <c r="C411" s="46"/>
      <c r="D411" s="34"/>
      <c r="E411" s="41" t="s">
        <v>1867</v>
      </c>
      <c r="F411" s="38" t="s">
        <v>1895</v>
      </c>
      <c r="G411" s="42">
        <v>9.09</v>
      </c>
      <c r="H411" s="45">
        <v>2</v>
      </c>
    </row>
    <row r="412" spans="1:8" ht="56.25" x14ac:dyDescent="0.25">
      <c r="A412" s="34"/>
      <c r="B412" s="43">
        <v>43223</v>
      </c>
      <c r="C412" s="46"/>
      <c r="D412" s="34"/>
      <c r="E412" s="41" t="s">
        <v>1867</v>
      </c>
      <c r="F412" s="38" t="s">
        <v>1896</v>
      </c>
      <c r="G412" s="42">
        <v>10</v>
      </c>
      <c r="H412" s="45">
        <v>2</v>
      </c>
    </row>
    <row r="413" spans="1:8" ht="75" x14ac:dyDescent="0.25">
      <c r="A413" s="34"/>
      <c r="B413" s="43">
        <v>43348</v>
      </c>
      <c r="C413" s="46"/>
      <c r="D413" s="34"/>
      <c r="E413" s="41" t="s">
        <v>1867</v>
      </c>
      <c r="F413" s="38" t="s">
        <v>1879</v>
      </c>
      <c r="G413" s="42">
        <v>10</v>
      </c>
      <c r="H413" s="45">
        <v>2</v>
      </c>
    </row>
    <row r="414" spans="1:8" ht="75" x14ac:dyDescent="0.25">
      <c r="A414" s="34"/>
      <c r="B414" s="43">
        <v>43350</v>
      </c>
      <c r="C414" s="46"/>
      <c r="D414" s="34"/>
      <c r="E414" s="41" t="s">
        <v>1867</v>
      </c>
      <c r="F414" s="38" t="s">
        <v>1880</v>
      </c>
      <c r="G414" s="42">
        <v>10</v>
      </c>
      <c r="H414" s="45">
        <v>2</v>
      </c>
    </row>
    <row r="415" spans="1:8" ht="56.25" x14ac:dyDescent="0.25">
      <c r="A415" s="34"/>
      <c r="B415" s="43">
        <v>43389</v>
      </c>
      <c r="C415" s="46"/>
      <c r="D415" s="34"/>
      <c r="E415" s="41" t="s">
        <v>1867</v>
      </c>
      <c r="F415" s="38" t="s">
        <v>1882</v>
      </c>
      <c r="G415" s="42">
        <v>10</v>
      </c>
      <c r="H415" s="45">
        <v>2</v>
      </c>
    </row>
    <row r="416" spans="1:8" ht="56.25" x14ac:dyDescent="0.25">
      <c r="A416" s="34"/>
      <c r="B416" s="43">
        <v>43390</v>
      </c>
      <c r="C416" s="46"/>
      <c r="D416" s="34"/>
      <c r="E416" s="41" t="s">
        <v>1867</v>
      </c>
      <c r="F416" s="38" t="s">
        <v>1897</v>
      </c>
      <c r="G416" s="42">
        <v>10</v>
      </c>
      <c r="H416" s="45">
        <v>2</v>
      </c>
    </row>
    <row r="417" spans="1:8" ht="75" x14ac:dyDescent="0.25">
      <c r="A417" s="34"/>
      <c r="B417" s="43">
        <v>43410</v>
      </c>
      <c r="C417" s="46"/>
      <c r="D417" s="34"/>
      <c r="E417" s="41" t="s">
        <v>1867</v>
      </c>
      <c r="F417" s="38" t="s">
        <v>1883</v>
      </c>
      <c r="G417" s="42">
        <v>10</v>
      </c>
      <c r="H417" s="45">
        <v>2</v>
      </c>
    </row>
    <row r="418" spans="1:8" ht="37.5" x14ac:dyDescent="0.25">
      <c r="A418" s="34">
        <v>184</v>
      </c>
      <c r="B418" s="43">
        <v>43238</v>
      </c>
      <c r="C418" s="46" t="s">
        <v>2077</v>
      </c>
      <c r="D418" s="34">
        <v>1655276562</v>
      </c>
      <c r="E418" s="41" t="s">
        <v>1867</v>
      </c>
      <c r="F418" s="38" t="s">
        <v>1868</v>
      </c>
      <c r="G418" s="42">
        <v>0</v>
      </c>
      <c r="H418" s="45">
        <v>1</v>
      </c>
    </row>
    <row r="419" spans="1:8" ht="37.5" x14ac:dyDescent="0.25">
      <c r="A419" s="34"/>
      <c r="B419" s="43">
        <v>43361</v>
      </c>
      <c r="C419" s="46"/>
      <c r="D419" s="34"/>
      <c r="E419" s="41" t="s">
        <v>1867</v>
      </c>
      <c r="F419" s="38" t="s">
        <v>1868</v>
      </c>
      <c r="G419" s="42">
        <v>0</v>
      </c>
      <c r="H419" s="45">
        <v>1</v>
      </c>
    </row>
    <row r="420" spans="1:8" ht="187.5" x14ac:dyDescent="0.25">
      <c r="A420" s="34">
        <v>185</v>
      </c>
      <c r="B420" s="43">
        <v>43147</v>
      </c>
      <c r="C420" s="46" t="s">
        <v>2078</v>
      </c>
      <c r="D420" s="60">
        <v>1655149412</v>
      </c>
      <c r="E420" s="41" t="s">
        <v>1867</v>
      </c>
      <c r="F420" s="38" t="s">
        <v>1902</v>
      </c>
      <c r="G420" s="42">
        <v>0</v>
      </c>
      <c r="H420" s="45">
        <v>1</v>
      </c>
    </row>
    <row r="421" spans="1:8" ht="56.25" x14ac:dyDescent="0.25">
      <c r="A421" s="68"/>
      <c r="B421" s="43">
        <v>43201</v>
      </c>
      <c r="C421" s="68"/>
      <c r="D421" s="68"/>
      <c r="E421" s="41" t="s">
        <v>1867</v>
      </c>
      <c r="F421" s="38" t="s">
        <v>1870</v>
      </c>
      <c r="G421" s="42">
        <v>10.344827499999999</v>
      </c>
      <c r="H421" s="45">
        <v>2</v>
      </c>
    </row>
    <row r="422" spans="1:8" ht="131.25" x14ac:dyDescent="0.25">
      <c r="A422" s="68"/>
      <c r="B422" s="43">
        <v>43271</v>
      </c>
      <c r="C422" s="68"/>
      <c r="D422" s="68"/>
      <c r="E422" s="41" t="s">
        <v>1867</v>
      </c>
      <c r="F422" s="38" t="s">
        <v>1886</v>
      </c>
      <c r="G422" s="42">
        <v>5</v>
      </c>
      <c r="H422" s="45">
        <v>1</v>
      </c>
    </row>
    <row r="423" spans="1:8" ht="56.25" x14ac:dyDescent="0.25">
      <c r="A423" s="38">
        <v>186</v>
      </c>
      <c r="B423" s="43">
        <v>43201</v>
      </c>
      <c r="C423" s="38" t="s">
        <v>2079</v>
      </c>
      <c r="D423" s="44">
        <v>1655370244</v>
      </c>
      <c r="E423" s="41" t="s">
        <v>1867</v>
      </c>
      <c r="F423" s="38" t="s">
        <v>1870</v>
      </c>
      <c r="G423" s="42">
        <v>10.344827499999999</v>
      </c>
      <c r="H423" s="45">
        <v>2</v>
      </c>
    </row>
    <row r="424" spans="1:8" ht="131.25" x14ac:dyDescent="0.25">
      <c r="A424" s="34">
        <v>187</v>
      </c>
      <c r="B424" s="43">
        <v>43151</v>
      </c>
      <c r="C424" s="46" t="s">
        <v>2080</v>
      </c>
      <c r="D424" s="34">
        <v>1656027400</v>
      </c>
      <c r="E424" s="41" t="s">
        <v>1867</v>
      </c>
      <c r="F424" s="38" t="s">
        <v>1886</v>
      </c>
      <c r="G424" s="42">
        <v>5</v>
      </c>
      <c r="H424" s="45">
        <v>1</v>
      </c>
    </row>
    <row r="425" spans="1:8" ht="131.25" x14ac:dyDescent="0.25">
      <c r="A425" s="34"/>
      <c r="B425" s="43">
        <v>43332</v>
      </c>
      <c r="C425" s="46"/>
      <c r="D425" s="34"/>
      <c r="E425" s="41" t="s">
        <v>1867</v>
      </c>
      <c r="F425" s="38" t="s">
        <v>1886</v>
      </c>
      <c r="G425" s="42">
        <v>5</v>
      </c>
      <c r="H425" s="45">
        <v>1</v>
      </c>
    </row>
    <row r="426" spans="1:8" ht="56.25" x14ac:dyDescent="0.25">
      <c r="A426" s="38">
        <v>188</v>
      </c>
      <c r="B426" s="43">
        <v>43201</v>
      </c>
      <c r="C426" s="38" t="s">
        <v>2081</v>
      </c>
      <c r="D426" s="44">
        <v>1658189004</v>
      </c>
      <c r="E426" s="41" t="s">
        <v>1867</v>
      </c>
      <c r="F426" s="38" t="s">
        <v>1870</v>
      </c>
      <c r="G426" s="42">
        <v>10.344827499999999</v>
      </c>
      <c r="H426" s="45">
        <v>2</v>
      </c>
    </row>
    <row r="427" spans="1:8" ht="187.5" x14ac:dyDescent="0.25">
      <c r="A427" s="34">
        <v>189</v>
      </c>
      <c r="B427" s="43">
        <v>43179</v>
      </c>
      <c r="C427" s="46" t="s">
        <v>2082</v>
      </c>
      <c r="D427" s="60">
        <v>1655164298</v>
      </c>
      <c r="E427" s="41" t="s">
        <v>1867</v>
      </c>
      <c r="F427" s="38" t="s">
        <v>1902</v>
      </c>
      <c r="G427" s="42">
        <v>0</v>
      </c>
      <c r="H427" s="45">
        <v>1</v>
      </c>
    </row>
    <row r="428" spans="1:8" ht="187.5" x14ac:dyDescent="0.25">
      <c r="A428" s="34"/>
      <c r="B428" s="43">
        <v>43363</v>
      </c>
      <c r="C428" s="46"/>
      <c r="D428" s="60"/>
      <c r="E428" s="41" t="s">
        <v>1867</v>
      </c>
      <c r="F428" s="38" t="s">
        <v>1902</v>
      </c>
      <c r="G428" s="42">
        <v>0</v>
      </c>
      <c r="H428" s="45">
        <v>1</v>
      </c>
    </row>
    <row r="429" spans="1:8" ht="37.5" x14ac:dyDescent="0.25">
      <c r="A429" s="38">
        <v>190</v>
      </c>
      <c r="B429" s="43">
        <v>43392</v>
      </c>
      <c r="C429" s="44" t="s">
        <v>2083</v>
      </c>
      <c r="D429" s="61">
        <v>1616027499</v>
      </c>
      <c r="E429" s="41" t="s">
        <v>1867</v>
      </c>
      <c r="F429" s="38" t="s">
        <v>1868</v>
      </c>
      <c r="G429" s="42">
        <v>0</v>
      </c>
      <c r="H429" s="45">
        <v>1</v>
      </c>
    </row>
    <row r="430" spans="1:8" ht="37.5" x14ac:dyDescent="0.25">
      <c r="A430" s="34">
        <v>191</v>
      </c>
      <c r="B430" s="43">
        <v>43414</v>
      </c>
      <c r="C430" s="46" t="s">
        <v>2084</v>
      </c>
      <c r="D430" s="40">
        <v>1657144917</v>
      </c>
      <c r="E430" s="41" t="s">
        <v>1867</v>
      </c>
      <c r="F430" s="38" t="s">
        <v>1868</v>
      </c>
      <c r="G430" s="42">
        <v>0</v>
      </c>
      <c r="H430" s="45">
        <v>1</v>
      </c>
    </row>
    <row r="431" spans="1:8" ht="37.5" x14ac:dyDescent="0.25">
      <c r="A431" s="34"/>
      <c r="B431" s="43">
        <v>43444</v>
      </c>
      <c r="C431" s="46"/>
      <c r="D431" s="40"/>
      <c r="E431" s="41" t="s">
        <v>1867</v>
      </c>
      <c r="F431" s="38" t="s">
        <v>1868</v>
      </c>
      <c r="G431" s="42">
        <v>0</v>
      </c>
      <c r="H431" s="45">
        <v>1</v>
      </c>
    </row>
    <row r="432" spans="1:8" ht="112.5" x14ac:dyDescent="0.25">
      <c r="A432" s="34"/>
      <c r="B432" s="43">
        <v>43443</v>
      </c>
      <c r="C432" s="46"/>
      <c r="D432" s="40"/>
      <c r="E432" s="41" t="s">
        <v>1867</v>
      </c>
      <c r="F432" s="38" t="s">
        <v>1887</v>
      </c>
      <c r="G432" s="42">
        <v>23.4</v>
      </c>
      <c r="H432" s="45">
        <v>1</v>
      </c>
    </row>
    <row r="433" spans="1:8" ht="187.5" x14ac:dyDescent="0.25">
      <c r="A433" s="34">
        <v>192</v>
      </c>
      <c r="B433" s="43">
        <v>43151</v>
      </c>
      <c r="C433" s="46" t="s">
        <v>2085</v>
      </c>
      <c r="D433" s="34">
        <v>1644057618</v>
      </c>
      <c r="E433" s="41" t="s">
        <v>1867</v>
      </c>
      <c r="F433" s="38" t="s">
        <v>1902</v>
      </c>
      <c r="G433" s="42">
        <v>0</v>
      </c>
      <c r="H433" s="45">
        <v>1</v>
      </c>
    </row>
    <row r="434" spans="1:8" ht="56.25" x14ac:dyDescent="0.25">
      <c r="A434" s="34"/>
      <c r="B434" s="43">
        <v>43201</v>
      </c>
      <c r="C434" s="46"/>
      <c r="D434" s="34"/>
      <c r="E434" s="41" t="s">
        <v>1867</v>
      </c>
      <c r="F434" s="38" t="s">
        <v>1870</v>
      </c>
      <c r="G434" s="42">
        <v>10.344827499999999</v>
      </c>
      <c r="H434" s="45">
        <v>2</v>
      </c>
    </row>
    <row r="435" spans="1:8" ht="56.25" x14ac:dyDescent="0.25">
      <c r="A435" s="34"/>
      <c r="B435" s="43">
        <v>43181</v>
      </c>
      <c r="C435" s="46"/>
      <c r="D435" s="34"/>
      <c r="E435" s="41" t="s">
        <v>1867</v>
      </c>
      <c r="F435" s="38" t="s">
        <v>1892</v>
      </c>
      <c r="G435" s="42">
        <v>9.09</v>
      </c>
      <c r="H435" s="45">
        <v>2</v>
      </c>
    </row>
    <row r="436" spans="1:8" ht="75" x14ac:dyDescent="0.25">
      <c r="A436" s="34"/>
      <c r="B436" s="43">
        <v>43189</v>
      </c>
      <c r="C436" s="46"/>
      <c r="D436" s="34"/>
      <c r="E436" s="41" t="s">
        <v>1867</v>
      </c>
      <c r="F436" s="38" t="s">
        <v>1894</v>
      </c>
      <c r="G436" s="42">
        <v>10</v>
      </c>
      <c r="H436" s="45">
        <v>2</v>
      </c>
    </row>
    <row r="437" spans="1:8" ht="75" x14ac:dyDescent="0.25">
      <c r="A437" s="34"/>
      <c r="B437" s="43">
        <v>43189</v>
      </c>
      <c r="C437" s="46"/>
      <c r="D437" s="34"/>
      <c r="E437" s="41" t="s">
        <v>1867</v>
      </c>
      <c r="F437" s="38" t="s">
        <v>1895</v>
      </c>
      <c r="G437" s="42">
        <v>9.09</v>
      </c>
      <c r="H437" s="45">
        <v>2</v>
      </c>
    </row>
    <row r="438" spans="1:8" ht="56.25" x14ac:dyDescent="0.25">
      <c r="A438" s="34"/>
      <c r="B438" s="58" t="s">
        <v>2086</v>
      </c>
      <c r="C438" s="46"/>
      <c r="D438" s="34"/>
      <c r="E438" s="41" t="s">
        <v>1867</v>
      </c>
      <c r="F438" s="58" t="s">
        <v>1896</v>
      </c>
      <c r="G438" s="42">
        <v>10</v>
      </c>
      <c r="H438" s="45" t="s">
        <v>2087</v>
      </c>
    </row>
    <row r="439" spans="1:8" ht="37.5" x14ac:dyDescent="0.25">
      <c r="A439" s="34"/>
      <c r="B439" s="43">
        <v>43215</v>
      </c>
      <c r="C439" s="46"/>
      <c r="D439" s="34"/>
      <c r="E439" s="41" t="s">
        <v>1867</v>
      </c>
      <c r="F439" s="38" t="s">
        <v>1873</v>
      </c>
      <c r="G439" s="42">
        <v>9.09</v>
      </c>
      <c r="H439" s="45">
        <v>1</v>
      </c>
    </row>
    <row r="440" spans="1:8" ht="37.5" x14ac:dyDescent="0.25">
      <c r="A440" s="34"/>
      <c r="B440" s="43">
        <v>43216</v>
      </c>
      <c r="C440" s="46"/>
      <c r="D440" s="34"/>
      <c r="E440" s="41" t="s">
        <v>1867</v>
      </c>
      <c r="F440" s="38" t="s">
        <v>1873</v>
      </c>
      <c r="G440" s="42">
        <v>9.09</v>
      </c>
      <c r="H440" s="45">
        <v>1</v>
      </c>
    </row>
    <row r="441" spans="1:8" ht="37.5" x14ac:dyDescent="0.25">
      <c r="A441" s="34"/>
      <c r="B441" s="43">
        <v>43217</v>
      </c>
      <c r="C441" s="46"/>
      <c r="D441" s="34"/>
      <c r="E441" s="41" t="s">
        <v>1867</v>
      </c>
      <c r="F441" s="38" t="s">
        <v>1873</v>
      </c>
      <c r="G441" s="42">
        <v>9.09</v>
      </c>
      <c r="H441" s="45">
        <v>1</v>
      </c>
    </row>
    <row r="442" spans="1:8" ht="131.25" x14ac:dyDescent="0.25">
      <c r="A442" s="34"/>
      <c r="B442" s="43">
        <v>43257</v>
      </c>
      <c r="C442" s="46"/>
      <c r="D442" s="34"/>
      <c r="E442" s="41" t="s">
        <v>1867</v>
      </c>
      <c r="F442" s="38" t="s">
        <v>1886</v>
      </c>
      <c r="G442" s="42">
        <v>5</v>
      </c>
      <c r="H442" s="45">
        <v>1</v>
      </c>
    </row>
    <row r="443" spans="1:8" ht="75" x14ac:dyDescent="0.25">
      <c r="A443" s="34"/>
      <c r="B443" s="43">
        <v>43348</v>
      </c>
      <c r="C443" s="46"/>
      <c r="D443" s="34"/>
      <c r="E443" s="41" t="s">
        <v>1867</v>
      </c>
      <c r="F443" s="38" t="s">
        <v>1879</v>
      </c>
      <c r="G443" s="42">
        <v>10</v>
      </c>
      <c r="H443" s="45">
        <v>2</v>
      </c>
    </row>
    <row r="444" spans="1:8" ht="75" x14ac:dyDescent="0.25">
      <c r="A444" s="34"/>
      <c r="B444" s="43">
        <v>43350</v>
      </c>
      <c r="C444" s="46"/>
      <c r="D444" s="34"/>
      <c r="E444" s="41" t="s">
        <v>1867</v>
      </c>
      <c r="F444" s="38" t="s">
        <v>1880</v>
      </c>
      <c r="G444" s="42">
        <v>10</v>
      </c>
      <c r="H444" s="45">
        <v>2</v>
      </c>
    </row>
    <row r="445" spans="1:8" ht="56.25" x14ac:dyDescent="0.25">
      <c r="A445" s="34"/>
      <c r="B445" s="43">
        <v>43388</v>
      </c>
      <c r="C445" s="46"/>
      <c r="D445" s="34"/>
      <c r="E445" s="41" t="s">
        <v>1867</v>
      </c>
      <c r="F445" s="38" t="s">
        <v>1881</v>
      </c>
      <c r="G445" s="42">
        <v>10</v>
      </c>
      <c r="H445" s="45">
        <v>2</v>
      </c>
    </row>
    <row r="446" spans="1:8" ht="56.25" x14ac:dyDescent="0.25">
      <c r="A446" s="34"/>
      <c r="B446" s="43">
        <v>43389</v>
      </c>
      <c r="C446" s="46"/>
      <c r="D446" s="34"/>
      <c r="E446" s="41" t="s">
        <v>1867</v>
      </c>
      <c r="F446" s="38" t="s">
        <v>1882</v>
      </c>
      <c r="G446" s="42">
        <v>10</v>
      </c>
      <c r="H446" s="45">
        <v>2</v>
      </c>
    </row>
    <row r="447" spans="1:8" ht="56.25" x14ac:dyDescent="0.25">
      <c r="A447" s="34"/>
      <c r="B447" s="43">
        <v>43390</v>
      </c>
      <c r="C447" s="46"/>
      <c r="D447" s="34"/>
      <c r="E447" s="41" t="s">
        <v>1867</v>
      </c>
      <c r="F447" s="38" t="s">
        <v>1897</v>
      </c>
      <c r="G447" s="42">
        <v>10</v>
      </c>
      <c r="H447" s="45">
        <v>2</v>
      </c>
    </row>
    <row r="448" spans="1:8" ht="75" x14ac:dyDescent="0.25">
      <c r="A448" s="34"/>
      <c r="B448" s="43">
        <v>43410</v>
      </c>
      <c r="C448" s="46"/>
      <c r="D448" s="34"/>
      <c r="E448" s="41" t="s">
        <v>1867</v>
      </c>
      <c r="F448" s="38" t="s">
        <v>1883</v>
      </c>
      <c r="G448" s="42">
        <v>10</v>
      </c>
      <c r="H448" s="45">
        <v>2</v>
      </c>
    </row>
    <row r="449" spans="1:8" ht="131.25" x14ac:dyDescent="0.25">
      <c r="A449" s="34"/>
      <c r="B449" s="43">
        <v>43313</v>
      </c>
      <c r="C449" s="46"/>
      <c r="D449" s="34"/>
      <c r="E449" s="41" t="s">
        <v>1867</v>
      </c>
      <c r="F449" s="38" t="s">
        <v>1886</v>
      </c>
      <c r="G449" s="42">
        <v>5</v>
      </c>
      <c r="H449" s="45">
        <v>1</v>
      </c>
    </row>
    <row r="450" spans="1:8" ht="131.25" x14ac:dyDescent="0.25">
      <c r="A450" s="34"/>
      <c r="B450" s="43">
        <v>43343</v>
      </c>
      <c r="C450" s="46"/>
      <c r="D450" s="34"/>
      <c r="E450" s="41" t="s">
        <v>1867</v>
      </c>
      <c r="F450" s="38" t="s">
        <v>1886</v>
      </c>
      <c r="G450" s="42">
        <v>5</v>
      </c>
      <c r="H450" s="45">
        <v>1</v>
      </c>
    </row>
    <row r="451" spans="1:8" ht="37.5" x14ac:dyDescent="0.25">
      <c r="A451" s="34">
        <v>193</v>
      </c>
      <c r="B451" s="43">
        <v>43111</v>
      </c>
      <c r="C451" s="46" t="s">
        <v>2088</v>
      </c>
      <c r="D451" s="46">
        <v>1652021816</v>
      </c>
      <c r="E451" s="41" t="s">
        <v>1867</v>
      </c>
      <c r="F451" s="38" t="s">
        <v>1868</v>
      </c>
      <c r="G451" s="42">
        <v>0</v>
      </c>
      <c r="H451" s="45">
        <v>1</v>
      </c>
    </row>
    <row r="452" spans="1:8" ht="37.5" x14ac:dyDescent="0.25">
      <c r="A452" s="34"/>
      <c r="B452" s="43">
        <v>43131</v>
      </c>
      <c r="C452" s="46"/>
      <c r="D452" s="46"/>
      <c r="E452" s="41" t="s">
        <v>1867</v>
      </c>
      <c r="F452" s="38" t="s">
        <v>1903</v>
      </c>
      <c r="G452" s="42">
        <v>0</v>
      </c>
      <c r="H452" s="45">
        <v>9</v>
      </c>
    </row>
    <row r="453" spans="1:8" ht="37.5" x14ac:dyDescent="0.25">
      <c r="A453" s="34"/>
      <c r="B453" s="43">
        <v>43336</v>
      </c>
      <c r="C453" s="46"/>
      <c r="D453" s="46"/>
      <c r="E453" s="41" t="s">
        <v>1867</v>
      </c>
      <c r="F453" s="38" t="s">
        <v>1868</v>
      </c>
      <c r="G453" s="42">
        <v>0</v>
      </c>
      <c r="H453" s="45">
        <v>1</v>
      </c>
    </row>
    <row r="454" spans="1:8" ht="56.25" x14ac:dyDescent="0.25">
      <c r="A454" s="38">
        <v>194</v>
      </c>
      <c r="B454" s="43">
        <v>43348</v>
      </c>
      <c r="C454" s="44" t="s">
        <v>2089</v>
      </c>
      <c r="D454" s="41">
        <v>1656099531</v>
      </c>
      <c r="E454" s="41" t="s">
        <v>1867</v>
      </c>
      <c r="F454" s="38" t="s">
        <v>1868</v>
      </c>
      <c r="G454" s="42">
        <v>0</v>
      </c>
      <c r="H454" s="45">
        <v>1</v>
      </c>
    </row>
    <row r="455" spans="1:8" ht="37.5" x14ac:dyDescent="0.25">
      <c r="A455" s="34">
        <v>195</v>
      </c>
      <c r="B455" s="43">
        <v>43326</v>
      </c>
      <c r="C455" s="46" t="s">
        <v>2090</v>
      </c>
      <c r="D455" s="40">
        <v>1657237086</v>
      </c>
      <c r="E455" s="41" t="s">
        <v>1867</v>
      </c>
      <c r="F455" s="38" t="s">
        <v>1868</v>
      </c>
      <c r="G455" s="42">
        <v>0</v>
      </c>
      <c r="H455" s="45">
        <v>1</v>
      </c>
    </row>
    <row r="456" spans="1:8" ht="37.5" x14ac:dyDescent="0.25">
      <c r="A456" s="34"/>
      <c r="B456" s="43">
        <v>43336</v>
      </c>
      <c r="C456" s="46"/>
      <c r="D456" s="40"/>
      <c r="E456" s="41" t="s">
        <v>1867</v>
      </c>
      <c r="F456" s="38" t="s">
        <v>1868</v>
      </c>
      <c r="G456" s="42">
        <v>0</v>
      </c>
      <c r="H456" s="45">
        <v>1</v>
      </c>
    </row>
    <row r="457" spans="1:8" ht="37.5" x14ac:dyDescent="0.25">
      <c r="A457" s="34">
        <v>196</v>
      </c>
      <c r="B457" s="43">
        <v>43371</v>
      </c>
      <c r="C457" s="46" t="s">
        <v>2091</v>
      </c>
      <c r="D457" s="40">
        <v>1658160365</v>
      </c>
      <c r="E457" s="41" t="s">
        <v>1867</v>
      </c>
      <c r="F457" s="38" t="s">
        <v>1868</v>
      </c>
      <c r="G457" s="42">
        <v>0</v>
      </c>
      <c r="H457" s="45">
        <v>1</v>
      </c>
    </row>
    <row r="458" spans="1:8" ht="56.25" x14ac:dyDescent="0.25">
      <c r="A458" s="34"/>
      <c r="B458" s="43">
        <v>43389</v>
      </c>
      <c r="C458" s="46"/>
      <c r="D458" s="40"/>
      <c r="E458" s="41" t="s">
        <v>1867</v>
      </c>
      <c r="F458" s="38" t="s">
        <v>1882</v>
      </c>
      <c r="G458" s="42">
        <v>10</v>
      </c>
      <c r="H458" s="45">
        <v>2</v>
      </c>
    </row>
    <row r="459" spans="1:8" ht="37.5" x14ac:dyDescent="0.25">
      <c r="A459" s="38">
        <v>197</v>
      </c>
      <c r="B459" s="43">
        <v>43395</v>
      </c>
      <c r="C459" s="44" t="s">
        <v>2092</v>
      </c>
      <c r="D459" s="61">
        <v>1660033075</v>
      </c>
      <c r="E459" s="41" t="s">
        <v>1867</v>
      </c>
      <c r="F459" s="38" t="s">
        <v>1868</v>
      </c>
      <c r="G459" s="42">
        <v>0</v>
      </c>
      <c r="H459" s="45">
        <v>1</v>
      </c>
    </row>
    <row r="460" spans="1:8" ht="37.5" x14ac:dyDescent="0.25">
      <c r="A460" s="34">
        <v>198</v>
      </c>
      <c r="B460" s="43">
        <v>43283</v>
      </c>
      <c r="C460" s="46" t="s">
        <v>2093</v>
      </c>
      <c r="D460" s="34">
        <v>1655256245</v>
      </c>
      <c r="E460" s="41" t="s">
        <v>1867</v>
      </c>
      <c r="F460" s="38" t="s">
        <v>1868</v>
      </c>
      <c r="G460" s="42">
        <v>0</v>
      </c>
      <c r="H460" s="45">
        <v>1</v>
      </c>
    </row>
    <row r="461" spans="1:8" ht="131.25" x14ac:dyDescent="0.25">
      <c r="A461" s="34"/>
      <c r="B461" s="43">
        <v>43424</v>
      </c>
      <c r="C461" s="46"/>
      <c r="D461" s="34"/>
      <c r="E461" s="41" t="s">
        <v>1867</v>
      </c>
      <c r="F461" s="38" t="s">
        <v>1886</v>
      </c>
      <c r="G461" s="42">
        <v>5</v>
      </c>
      <c r="H461" s="45">
        <v>1</v>
      </c>
    </row>
    <row r="462" spans="1:8" ht="131.25" x14ac:dyDescent="0.25">
      <c r="A462" s="34"/>
      <c r="B462" s="43">
        <v>43445</v>
      </c>
      <c r="C462" s="46"/>
      <c r="D462" s="34"/>
      <c r="E462" s="41" t="s">
        <v>1867</v>
      </c>
      <c r="F462" s="38" t="s">
        <v>1886</v>
      </c>
      <c r="G462" s="42">
        <v>5</v>
      </c>
      <c r="H462" s="45">
        <v>1</v>
      </c>
    </row>
    <row r="463" spans="1:8" ht="37.5" x14ac:dyDescent="0.25">
      <c r="A463" s="34">
        <v>199</v>
      </c>
      <c r="B463" s="43">
        <v>43285</v>
      </c>
      <c r="C463" s="46" t="s">
        <v>2094</v>
      </c>
      <c r="D463" s="40">
        <v>1660298434</v>
      </c>
      <c r="E463" s="41" t="s">
        <v>1867</v>
      </c>
      <c r="F463" s="38" t="s">
        <v>1868</v>
      </c>
      <c r="G463" s="42">
        <v>0</v>
      </c>
      <c r="H463" s="45">
        <v>1</v>
      </c>
    </row>
    <row r="464" spans="1:8" ht="131.25" x14ac:dyDescent="0.25">
      <c r="A464" s="34"/>
      <c r="B464" s="43">
        <v>43298</v>
      </c>
      <c r="C464" s="46"/>
      <c r="D464" s="40"/>
      <c r="E464" s="41" t="s">
        <v>1867</v>
      </c>
      <c r="F464" s="38" t="s">
        <v>1886</v>
      </c>
      <c r="G464" s="42">
        <v>5</v>
      </c>
      <c r="H464" s="45">
        <v>1</v>
      </c>
    </row>
    <row r="465" spans="1:8" ht="131.25" x14ac:dyDescent="0.25">
      <c r="A465" s="34"/>
      <c r="B465" s="43">
        <v>43329</v>
      </c>
      <c r="C465" s="46"/>
      <c r="D465" s="40"/>
      <c r="E465" s="41" t="s">
        <v>1867</v>
      </c>
      <c r="F465" s="38" t="s">
        <v>1886</v>
      </c>
      <c r="G465" s="42">
        <v>5</v>
      </c>
      <c r="H465" s="45">
        <v>1</v>
      </c>
    </row>
    <row r="466" spans="1:8" ht="131.25" x14ac:dyDescent="0.25">
      <c r="A466" s="34"/>
      <c r="B466" s="43">
        <v>43374</v>
      </c>
      <c r="C466" s="46"/>
      <c r="D466" s="40"/>
      <c r="E466" s="41" t="s">
        <v>1867</v>
      </c>
      <c r="F466" s="38" t="s">
        <v>1886</v>
      </c>
      <c r="G466" s="42">
        <v>5</v>
      </c>
      <c r="H466" s="45">
        <v>1</v>
      </c>
    </row>
    <row r="467" spans="1:8" ht="37.5" x14ac:dyDescent="0.25">
      <c r="A467" s="34">
        <v>200</v>
      </c>
      <c r="B467" s="43">
        <v>43241</v>
      </c>
      <c r="C467" s="46" t="s">
        <v>2095</v>
      </c>
      <c r="D467" s="34">
        <v>1658159761</v>
      </c>
      <c r="E467" s="41" t="s">
        <v>1867</v>
      </c>
      <c r="F467" s="38" t="s">
        <v>1868</v>
      </c>
      <c r="G467" s="42">
        <v>0</v>
      </c>
      <c r="H467" s="45">
        <v>1</v>
      </c>
    </row>
    <row r="468" spans="1:8" ht="37.5" x14ac:dyDescent="0.25">
      <c r="A468" s="34"/>
      <c r="B468" s="43">
        <v>43357</v>
      </c>
      <c r="C468" s="46"/>
      <c r="D468" s="34"/>
      <c r="E468" s="41" t="s">
        <v>1867</v>
      </c>
      <c r="F468" s="38" t="s">
        <v>1868</v>
      </c>
      <c r="G468" s="42">
        <v>0</v>
      </c>
      <c r="H468" s="45">
        <v>1</v>
      </c>
    </row>
    <row r="469" spans="1:8" ht="131.25" x14ac:dyDescent="0.25">
      <c r="A469" s="34">
        <v>201</v>
      </c>
      <c r="B469" s="43">
        <v>43106</v>
      </c>
      <c r="C469" s="46" t="s">
        <v>2096</v>
      </c>
      <c r="D469" s="34">
        <v>1650081440</v>
      </c>
      <c r="E469" s="41" t="s">
        <v>1867</v>
      </c>
      <c r="F469" s="38" t="s">
        <v>1886</v>
      </c>
      <c r="G469" s="42">
        <v>0</v>
      </c>
      <c r="H469" s="45">
        <v>1</v>
      </c>
    </row>
    <row r="470" spans="1:8" ht="56.25" x14ac:dyDescent="0.25">
      <c r="A470" s="34"/>
      <c r="B470" s="43">
        <v>43181</v>
      </c>
      <c r="C470" s="46"/>
      <c r="D470" s="34"/>
      <c r="E470" s="41" t="s">
        <v>1867</v>
      </c>
      <c r="F470" s="38" t="s">
        <v>1892</v>
      </c>
      <c r="G470" s="42">
        <v>9.09</v>
      </c>
      <c r="H470" s="45">
        <v>2</v>
      </c>
    </row>
    <row r="471" spans="1:8" ht="75" x14ac:dyDescent="0.25">
      <c r="A471" s="34"/>
      <c r="B471" s="43">
        <v>43189</v>
      </c>
      <c r="C471" s="46"/>
      <c r="D471" s="34"/>
      <c r="E471" s="41" t="s">
        <v>1867</v>
      </c>
      <c r="F471" s="38" t="s">
        <v>1894</v>
      </c>
      <c r="G471" s="42">
        <v>10</v>
      </c>
      <c r="H471" s="45">
        <v>2</v>
      </c>
    </row>
    <row r="472" spans="1:8" ht="56.25" x14ac:dyDescent="0.25">
      <c r="A472" s="34">
        <v>202</v>
      </c>
      <c r="B472" s="43">
        <v>43192</v>
      </c>
      <c r="C472" s="46" t="s">
        <v>2097</v>
      </c>
      <c r="D472" s="34">
        <v>1655247441</v>
      </c>
      <c r="E472" s="41" t="s">
        <v>1867</v>
      </c>
      <c r="F472" s="38" t="s">
        <v>1893</v>
      </c>
      <c r="G472" s="42">
        <v>10</v>
      </c>
      <c r="H472" s="45">
        <v>2</v>
      </c>
    </row>
    <row r="473" spans="1:8" ht="75" x14ac:dyDescent="0.25">
      <c r="A473" s="34"/>
      <c r="B473" s="43">
        <v>43189</v>
      </c>
      <c r="C473" s="46"/>
      <c r="D473" s="34"/>
      <c r="E473" s="41" t="s">
        <v>1867</v>
      </c>
      <c r="F473" s="38" t="s">
        <v>1895</v>
      </c>
      <c r="G473" s="42">
        <v>9.09</v>
      </c>
      <c r="H473" s="45">
        <v>2</v>
      </c>
    </row>
    <row r="474" spans="1:8" ht="37.5" x14ac:dyDescent="0.25">
      <c r="A474" s="34">
        <v>203</v>
      </c>
      <c r="B474" s="43">
        <v>43399</v>
      </c>
      <c r="C474" s="46" t="s">
        <v>2098</v>
      </c>
      <c r="D474" s="40">
        <v>1659180710</v>
      </c>
      <c r="E474" s="41" t="s">
        <v>1867</v>
      </c>
      <c r="F474" s="38" t="s">
        <v>1868</v>
      </c>
      <c r="G474" s="42">
        <v>0</v>
      </c>
      <c r="H474" s="45">
        <v>1</v>
      </c>
    </row>
    <row r="475" spans="1:8" ht="37.5" x14ac:dyDescent="0.25">
      <c r="A475" s="34"/>
      <c r="B475" s="43">
        <v>43434</v>
      </c>
      <c r="C475" s="46"/>
      <c r="D475" s="40"/>
      <c r="E475" s="41" t="s">
        <v>1867</v>
      </c>
      <c r="F475" s="38" t="s">
        <v>1868</v>
      </c>
      <c r="G475" s="42">
        <v>0</v>
      </c>
      <c r="H475" s="45">
        <v>1</v>
      </c>
    </row>
    <row r="476" spans="1:8" ht="37.5" x14ac:dyDescent="0.25">
      <c r="A476" s="34">
        <v>204</v>
      </c>
      <c r="B476" s="43">
        <v>43256</v>
      </c>
      <c r="C476" s="46" t="s">
        <v>2099</v>
      </c>
      <c r="D476" s="40">
        <v>1658002947</v>
      </c>
      <c r="E476" s="41" t="s">
        <v>1867</v>
      </c>
      <c r="F476" s="38" t="s">
        <v>1868</v>
      </c>
      <c r="G476" s="42">
        <v>0</v>
      </c>
      <c r="H476" s="45">
        <v>1</v>
      </c>
    </row>
    <row r="477" spans="1:8" ht="37.5" x14ac:dyDescent="0.25">
      <c r="A477" s="34"/>
      <c r="B477" s="43">
        <v>43360</v>
      </c>
      <c r="C477" s="46"/>
      <c r="D477" s="40"/>
      <c r="E477" s="41" t="s">
        <v>1867</v>
      </c>
      <c r="F477" s="38" t="s">
        <v>1868</v>
      </c>
      <c r="G477" s="42">
        <v>0</v>
      </c>
      <c r="H477" s="45">
        <v>1</v>
      </c>
    </row>
    <row r="478" spans="1:8" ht="75" x14ac:dyDescent="0.25">
      <c r="A478" s="34">
        <v>205</v>
      </c>
      <c r="B478" s="43">
        <v>43348</v>
      </c>
      <c r="C478" s="46" t="s">
        <v>2100</v>
      </c>
      <c r="D478" s="40">
        <v>1652023676</v>
      </c>
      <c r="E478" s="41" t="s">
        <v>1867</v>
      </c>
      <c r="F478" s="38" t="s">
        <v>1879</v>
      </c>
      <c r="G478" s="42">
        <v>10</v>
      </c>
      <c r="H478" s="45">
        <v>2</v>
      </c>
    </row>
    <row r="479" spans="1:8" ht="75" x14ac:dyDescent="0.25">
      <c r="A479" s="34"/>
      <c r="B479" s="43">
        <v>43350</v>
      </c>
      <c r="C479" s="46"/>
      <c r="D479" s="40"/>
      <c r="E479" s="41" t="s">
        <v>1867</v>
      </c>
      <c r="F479" s="38" t="s">
        <v>1880</v>
      </c>
      <c r="G479" s="42">
        <v>10</v>
      </c>
      <c r="H479" s="45">
        <v>2</v>
      </c>
    </row>
    <row r="480" spans="1:8" ht="56.25" x14ac:dyDescent="0.25">
      <c r="A480" s="34"/>
      <c r="B480" s="43">
        <v>43388</v>
      </c>
      <c r="C480" s="46"/>
      <c r="D480" s="40"/>
      <c r="E480" s="41" t="s">
        <v>1867</v>
      </c>
      <c r="F480" s="38" t="s">
        <v>1881</v>
      </c>
      <c r="G480" s="42">
        <v>10</v>
      </c>
      <c r="H480" s="45">
        <v>2</v>
      </c>
    </row>
    <row r="481" spans="1:8" ht="56.25" x14ac:dyDescent="0.25">
      <c r="A481" s="34"/>
      <c r="B481" s="43">
        <v>43389</v>
      </c>
      <c r="C481" s="46"/>
      <c r="D481" s="40"/>
      <c r="E481" s="41" t="s">
        <v>1867</v>
      </c>
      <c r="F481" s="38" t="s">
        <v>1882</v>
      </c>
      <c r="G481" s="42">
        <v>10</v>
      </c>
      <c r="H481" s="45">
        <v>2</v>
      </c>
    </row>
    <row r="482" spans="1:8" ht="75" x14ac:dyDescent="0.25">
      <c r="A482" s="34"/>
      <c r="B482" s="43">
        <v>43410</v>
      </c>
      <c r="C482" s="46"/>
      <c r="D482" s="40"/>
      <c r="E482" s="41" t="s">
        <v>1867</v>
      </c>
      <c r="F482" s="38" t="s">
        <v>1883</v>
      </c>
      <c r="G482" s="42">
        <v>10</v>
      </c>
      <c r="H482" s="45">
        <v>2</v>
      </c>
    </row>
    <row r="483" spans="1:8" ht="37.5" x14ac:dyDescent="0.25">
      <c r="A483" s="34">
        <v>206</v>
      </c>
      <c r="B483" s="43">
        <v>43215</v>
      </c>
      <c r="C483" s="46" t="s">
        <v>2101</v>
      </c>
      <c r="D483" s="34">
        <v>1655293938</v>
      </c>
      <c r="E483" s="41" t="s">
        <v>1867</v>
      </c>
      <c r="F483" s="38" t="s">
        <v>1873</v>
      </c>
      <c r="G483" s="42">
        <v>9.09</v>
      </c>
      <c r="H483" s="45">
        <v>1</v>
      </c>
    </row>
    <row r="484" spans="1:8" ht="37.5" x14ac:dyDescent="0.25">
      <c r="A484" s="34"/>
      <c r="B484" s="43">
        <v>43216</v>
      </c>
      <c r="C484" s="46"/>
      <c r="D484" s="34"/>
      <c r="E484" s="41" t="s">
        <v>1867</v>
      </c>
      <c r="F484" s="38" t="s">
        <v>1873</v>
      </c>
      <c r="G484" s="42">
        <v>9.09</v>
      </c>
      <c r="H484" s="45">
        <v>1</v>
      </c>
    </row>
    <row r="485" spans="1:8" ht="37.5" x14ac:dyDescent="0.25">
      <c r="A485" s="34"/>
      <c r="B485" s="43">
        <v>43217</v>
      </c>
      <c r="C485" s="46"/>
      <c r="D485" s="34"/>
      <c r="E485" s="41" t="s">
        <v>1867</v>
      </c>
      <c r="F485" s="38" t="s">
        <v>1873</v>
      </c>
      <c r="G485" s="42">
        <v>9.09</v>
      </c>
      <c r="H485" s="45">
        <v>1</v>
      </c>
    </row>
    <row r="486" spans="1:8" ht="37.5" x14ac:dyDescent="0.25">
      <c r="A486" s="34">
        <v>207</v>
      </c>
      <c r="B486" s="43">
        <v>43117</v>
      </c>
      <c r="C486" s="46" t="s">
        <v>2102</v>
      </c>
      <c r="D486" s="34">
        <v>1655328884</v>
      </c>
      <c r="E486" s="41" t="s">
        <v>1867</v>
      </c>
      <c r="F486" s="38" t="s">
        <v>1868</v>
      </c>
      <c r="G486" s="42">
        <v>0</v>
      </c>
      <c r="H486" s="45">
        <v>1</v>
      </c>
    </row>
    <row r="487" spans="1:8" ht="37.5" x14ac:dyDescent="0.25">
      <c r="A487" s="34"/>
      <c r="B487" s="43">
        <v>43360</v>
      </c>
      <c r="C487" s="46"/>
      <c r="D487" s="34"/>
      <c r="E487" s="41" t="s">
        <v>1867</v>
      </c>
      <c r="F487" s="38" t="s">
        <v>1868</v>
      </c>
      <c r="G487" s="42">
        <v>0</v>
      </c>
      <c r="H487" s="45">
        <v>1</v>
      </c>
    </row>
    <row r="488" spans="1:8" ht="37.5" x14ac:dyDescent="0.25">
      <c r="A488" s="34">
        <v>208</v>
      </c>
      <c r="B488" s="43">
        <v>43321</v>
      </c>
      <c r="C488" s="46" t="s">
        <v>2103</v>
      </c>
      <c r="D488" s="60">
        <v>1624014616</v>
      </c>
      <c r="E488" s="41" t="s">
        <v>1867</v>
      </c>
      <c r="F488" s="38" t="s">
        <v>1868</v>
      </c>
      <c r="G488" s="42">
        <v>0</v>
      </c>
      <c r="H488" s="45">
        <v>1</v>
      </c>
    </row>
    <row r="489" spans="1:8" ht="37.5" x14ac:dyDescent="0.25">
      <c r="A489" s="34"/>
      <c r="B489" s="43">
        <v>43353</v>
      </c>
      <c r="C489" s="46"/>
      <c r="D489" s="60"/>
      <c r="E489" s="41" t="s">
        <v>1867</v>
      </c>
      <c r="F489" s="38" t="s">
        <v>1868</v>
      </c>
      <c r="G489" s="42">
        <v>0</v>
      </c>
      <c r="H489" s="45">
        <v>1</v>
      </c>
    </row>
    <row r="490" spans="1:8" ht="37.5" x14ac:dyDescent="0.25">
      <c r="A490" s="34">
        <v>209</v>
      </c>
      <c r="B490" s="43">
        <v>43236</v>
      </c>
      <c r="C490" s="46" t="s">
        <v>2104</v>
      </c>
      <c r="D490" s="60">
        <v>1657122448</v>
      </c>
      <c r="E490" s="41" t="s">
        <v>1867</v>
      </c>
      <c r="F490" s="38" t="s">
        <v>1868</v>
      </c>
      <c r="G490" s="42">
        <v>0</v>
      </c>
      <c r="H490" s="45">
        <v>1</v>
      </c>
    </row>
    <row r="491" spans="1:8" ht="112.5" x14ac:dyDescent="0.25">
      <c r="A491" s="34"/>
      <c r="B491" s="43">
        <v>43237</v>
      </c>
      <c r="C491" s="46"/>
      <c r="D491" s="60"/>
      <c r="E491" s="41" t="s">
        <v>1867</v>
      </c>
      <c r="F491" s="38" t="s">
        <v>1887</v>
      </c>
      <c r="G491" s="42">
        <v>7.6050000000000004</v>
      </c>
      <c r="H491" s="45">
        <v>1</v>
      </c>
    </row>
    <row r="492" spans="1:8" ht="112.5" x14ac:dyDescent="0.25">
      <c r="A492" s="34"/>
      <c r="B492" s="43">
        <v>43244</v>
      </c>
      <c r="C492" s="46"/>
      <c r="D492" s="60"/>
      <c r="E492" s="41" t="s">
        <v>1867</v>
      </c>
      <c r="F492" s="38" t="s">
        <v>1887</v>
      </c>
      <c r="G492" s="42" t="s">
        <v>2105</v>
      </c>
      <c r="H492" s="45">
        <v>1</v>
      </c>
    </row>
    <row r="493" spans="1:8" ht="187.5" x14ac:dyDescent="0.25">
      <c r="A493" s="34"/>
      <c r="B493" s="43">
        <v>43146</v>
      </c>
      <c r="C493" s="46" t="s">
        <v>2106</v>
      </c>
      <c r="D493" s="34">
        <v>1656068910</v>
      </c>
      <c r="E493" s="41" t="s">
        <v>1867</v>
      </c>
      <c r="F493" s="38" t="s">
        <v>1902</v>
      </c>
      <c r="G493" s="42">
        <v>0</v>
      </c>
      <c r="H493" s="45">
        <v>1</v>
      </c>
    </row>
    <row r="494" spans="1:8" ht="112.5" x14ac:dyDescent="0.25">
      <c r="A494" s="34"/>
      <c r="B494" s="43">
        <v>43223</v>
      </c>
      <c r="C494" s="46"/>
      <c r="D494" s="34"/>
      <c r="E494" s="41" t="s">
        <v>1867</v>
      </c>
      <c r="F494" s="38" t="s">
        <v>1887</v>
      </c>
      <c r="G494" s="42" t="s">
        <v>2107</v>
      </c>
      <c r="H494" s="45">
        <v>1</v>
      </c>
    </row>
    <row r="495" spans="1:8" ht="112.5" x14ac:dyDescent="0.25">
      <c r="A495" s="34"/>
      <c r="B495" s="43">
        <v>43227</v>
      </c>
      <c r="C495" s="46"/>
      <c r="D495" s="34"/>
      <c r="E495" s="41" t="s">
        <v>1867</v>
      </c>
      <c r="F495" s="38" t="s">
        <v>1887</v>
      </c>
      <c r="G495" s="42" t="s">
        <v>2108</v>
      </c>
      <c r="H495" s="45">
        <v>1</v>
      </c>
    </row>
    <row r="496" spans="1:8" ht="112.5" x14ac:dyDescent="0.25">
      <c r="A496" s="34"/>
      <c r="B496" s="43">
        <v>43332</v>
      </c>
      <c r="C496" s="46"/>
      <c r="D496" s="34"/>
      <c r="E496" s="41" t="s">
        <v>1867</v>
      </c>
      <c r="F496" s="38" t="s">
        <v>1887</v>
      </c>
      <c r="G496" s="42" t="s">
        <v>2109</v>
      </c>
      <c r="H496" s="45">
        <v>1</v>
      </c>
    </row>
    <row r="497" spans="1:8" ht="37.5" x14ac:dyDescent="0.25">
      <c r="A497" s="34"/>
      <c r="B497" s="43">
        <v>43313</v>
      </c>
      <c r="C497" s="46"/>
      <c r="D497" s="34"/>
      <c r="E497" s="41" t="s">
        <v>1867</v>
      </c>
      <c r="F497" s="38" t="s">
        <v>1903</v>
      </c>
      <c r="G497" s="42">
        <v>0</v>
      </c>
      <c r="H497" s="45">
        <v>7</v>
      </c>
    </row>
    <row r="498" spans="1:8" ht="37.5" x14ac:dyDescent="0.25">
      <c r="A498" s="34">
        <v>211</v>
      </c>
      <c r="B498" s="43">
        <v>43376</v>
      </c>
      <c r="C498" s="46" t="s">
        <v>2110</v>
      </c>
      <c r="D498" s="34">
        <v>1660147594</v>
      </c>
      <c r="E498" s="41" t="s">
        <v>1867</v>
      </c>
      <c r="F498" s="38" t="s">
        <v>1868</v>
      </c>
      <c r="G498" s="42">
        <v>0</v>
      </c>
      <c r="H498" s="45">
        <v>1</v>
      </c>
    </row>
    <row r="499" spans="1:8" ht="37.5" x14ac:dyDescent="0.25">
      <c r="A499" s="34"/>
      <c r="B499" s="43">
        <v>43427</v>
      </c>
      <c r="C499" s="46"/>
      <c r="D499" s="34"/>
      <c r="E499" s="41" t="s">
        <v>1867</v>
      </c>
      <c r="F499" s="38" t="s">
        <v>1868</v>
      </c>
      <c r="G499" s="42">
        <v>0</v>
      </c>
      <c r="H499" s="45">
        <v>1</v>
      </c>
    </row>
    <row r="500" spans="1:8" ht="112.5" x14ac:dyDescent="0.25">
      <c r="A500" s="34"/>
      <c r="B500" s="43">
        <v>43445</v>
      </c>
      <c r="C500" s="46"/>
      <c r="D500" s="34"/>
      <c r="E500" s="41" t="s">
        <v>1867</v>
      </c>
      <c r="F500" s="38" t="s">
        <v>1887</v>
      </c>
      <c r="G500" s="42">
        <v>1.62</v>
      </c>
      <c r="H500" s="45">
        <v>1</v>
      </c>
    </row>
    <row r="501" spans="1:8" ht="37.5" x14ac:dyDescent="0.25">
      <c r="A501" s="34">
        <v>212</v>
      </c>
      <c r="B501" s="43">
        <v>43255</v>
      </c>
      <c r="C501" s="46" t="s">
        <v>2111</v>
      </c>
      <c r="D501" s="40">
        <v>1659041811</v>
      </c>
      <c r="E501" s="41" t="s">
        <v>1867</v>
      </c>
      <c r="F501" s="38" t="s">
        <v>1868</v>
      </c>
      <c r="G501" s="42">
        <v>0</v>
      </c>
      <c r="H501" s="45">
        <v>1</v>
      </c>
    </row>
    <row r="502" spans="1:8" ht="37.5" x14ac:dyDescent="0.25">
      <c r="A502" s="34"/>
      <c r="B502" s="43">
        <v>43355</v>
      </c>
      <c r="C502" s="46"/>
      <c r="D502" s="40"/>
      <c r="E502" s="41" t="s">
        <v>1867</v>
      </c>
      <c r="F502" s="38" t="s">
        <v>1868</v>
      </c>
      <c r="G502" s="42">
        <v>0</v>
      </c>
      <c r="H502" s="45">
        <v>1</v>
      </c>
    </row>
    <row r="503" spans="1:8" ht="37.5" x14ac:dyDescent="0.25">
      <c r="A503" s="38">
        <v>213</v>
      </c>
      <c r="B503" s="43">
        <v>43427</v>
      </c>
      <c r="C503" s="44" t="s">
        <v>2112</v>
      </c>
      <c r="D503" s="41">
        <v>1655374633</v>
      </c>
      <c r="E503" s="41" t="s">
        <v>1867</v>
      </c>
      <c r="F503" s="38" t="s">
        <v>1868</v>
      </c>
      <c r="G503" s="42">
        <v>0</v>
      </c>
      <c r="H503" s="45">
        <v>1</v>
      </c>
    </row>
    <row r="504" spans="1:8" ht="37.5" x14ac:dyDescent="0.25">
      <c r="A504" s="34">
        <v>214</v>
      </c>
      <c r="B504" s="43">
        <v>43399</v>
      </c>
      <c r="C504" s="46" t="s">
        <v>2113</v>
      </c>
      <c r="D504" s="40">
        <v>1661055000</v>
      </c>
      <c r="E504" s="41" t="s">
        <v>1867</v>
      </c>
      <c r="F504" s="38" t="s">
        <v>1868</v>
      </c>
      <c r="G504" s="42">
        <v>0</v>
      </c>
      <c r="H504" s="45">
        <v>1</v>
      </c>
    </row>
    <row r="505" spans="1:8" ht="37.5" x14ac:dyDescent="0.25">
      <c r="A505" s="34"/>
      <c r="B505" s="43">
        <v>43430</v>
      </c>
      <c r="C505" s="46"/>
      <c r="D505" s="40"/>
      <c r="E505" s="41" t="s">
        <v>1867</v>
      </c>
      <c r="F505" s="38" t="s">
        <v>1868</v>
      </c>
      <c r="G505" s="42">
        <v>0</v>
      </c>
      <c r="H505" s="45">
        <v>1</v>
      </c>
    </row>
    <row r="506" spans="1:8" ht="37.5" x14ac:dyDescent="0.25">
      <c r="A506" s="34">
        <v>215</v>
      </c>
      <c r="B506" s="43">
        <v>43392</v>
      </c>
      <c r="C506" s="46" t="s">
        <v>2114</v>
      </c>
      <c r="D506" s="40">
        <v>1659171289</v>
      </c>
      <c r="E506" s="41" t="s">
        <v>1867</v>
      </c>
      <c r="F506" s="38" t="s">
        <v>1868</v>
      </c>
      <c r="G506" s="42">
        <v>0</v>
      </c>
      <c r="H506" s="45">
        <v>1</v>
      </c>
    </row>
    <row r="507" spans="1:8" ht="37.5" x14ac:dyDescent="0.25">
      <c r="A507" s="34"/>
      <c r="B507" s="43">
        <v>43432</v>
      </c>
      <c r="C507" s="46"/>
      <c r="D507" s="40"/>
      <c r="E507" s="41" t="s">
        <v>1867</v>
      </c>
      <c r="F507" s="38" t="s">
        <v>1868</v>
      </c>
      <c r="G507" s="42">
        <v>0</v>
      </c>
      <c r="H507" s="45">
        <v>1</v>
      </c>
    </row>
    <row r="508" spans="1:8" ht="187.5" x14ac:dyDescent="0.25">
      <c r="A508" s="34">
        <v>216</v>
      </c>
      <c r="B508" s="43">
        <v>43158</v>
      </c>
      <c r="C508" s="46" t="s">
        <v>2115</v>
      </c>
      <c r="D508" s="40">
        <v>1657041968</v>
      </c>
      <c r="E508" s="41" t="s">
        <v>1867</v>
      </c>
      <c r="F508" s="38" t="s">
        <v>1902</v>
      </c>
      <c r="G508" s="42">
        <v>0</v>
      </c>
      <c r="H508" s="45">
        <v>1</v>
      </c>
    </row>
    <row r="509" spans="1:8" ht="187.5" x14ac:dyDescent="0.25">
      <c r="A509" s="34"/>
      <c r="B509" s="43">
        <v>43340</v>
      </c>
      <c r="C509" s="46"/>
      <c r="D509" s="40"/>
      <c r="E509" s="41" t="s">
        <v>1867</v>
      </c>
      <c r="F509" s="38" t="s">
        <v>1902</v>
      </c>
      <c r="G509" s="42">
        <v>0</v>
      </c>
      <c r="H509" s="45">
        <v>1</v>
      </c>
    </row>
    <row r="510" spans="1:8" ht="37.5" x14ac:dyDescent="0.25">
      <c r="A510" s="34">
        <v>217</v>
      </c>
      <c r="B510" s="43">
        <v>43396</v>
      </c>
      <c r="C510" s="46" t="s">
        <v>2116</v>
      </c>
      <c r="D510" s="40">
        <v>1659192088</v>
      </c>
      <c r="E510" s="41" t="s">
        <v>1867</v>
      </c>
      <c r="F510" s="38" t="s">
        <v>1868</v>
      </c>
      <c r="G510" s="42">
        <v>0</v>
      </c>
      <c r="H510" s="45">
        <v>1</v>
      </c>
    </row>
    <row r="511" spans="1:8" ht="37.5" x14ac:dyDescent="0.25">
      <c r="A511" s="34"/>
      <c r="B511" s="43">
        <v>43441</v>
      </c>
      <c r="C511" s="46"/>
      <c r="D511" s="40"/>
      <c r="E511" s="41" t="s">
        <v>1867</v>
      </c>
      <c r="F511" s="38" t="s">
        <v>1868</v>
      </c>
      <c r="G511" s="42">
        <v>0</v>
      </c>
      <c r="H511" s="45">
        <v>1</v>
      </c>
    </row>
    <row r="512" spans="1:8" ht="37.5" x14ac:dyDescent="0.25">
      <c r="A512" s="34">
        <v>218</v>
      </c>
      <c r="B512" s="43">
        <v>43112</v>
      </c>
      <c r="C512" s="46" t="s">
        <v>2117</v>
      </c>
      <c r="D512" s="34">
        <v>1655164509</v>
      </c>
      <c r="E512" s="41" t="s">
        <v>1867</v>
      </c>
      <c r="F512" s="38" t="s">
        <v>1868</v>
      </c>
      <c r="G512" s="42">
        <v>0</v>
      </c>
      <c r="H512" s="45">
        <v>1</v>
      </c>
    </row>
    <row r="513" spans="1:8" ht="37.5" x14ac:dyDescent="0.25">
      <c r="A513" s="34"/>
      <c r="B513" s="43">
        <v>43346</v>
      </c>
      <c r="C513" s="46"/>
      <c r="D513" s="34"/>
      <c r="E513" s="41" t="s">
        <v>1867</v>
      </c>
      <c r="F513" s="38" t="s">
        <v>1868</v>
      </c>
      <c r="G513" s="42">
        <v>0</v>
      </c>
      <c r="H513" s="45">
        <v>1</v>
      </c>
    </row>
    <row r="514" spans="1:8" ht="56.25" x14ac:dyDescent="0.25">
      <c r="A514" s="38">
        <v>219</v>
      </c>
      <c r="B514" s="43">
        <v>43201</v>
      </c>
      <c r="C514" s="38" t="s">
        <v>2118</v>
      </c>
      <c r="D514" s="44">
        <v>1659131913</v>
      </c>
      <c r="E514" s="41" t="s">
        <v>1867</v>
      </c>
      <c r="F514" s="38" t="s">
        <v>1870</v>
      </c>
      <c r="G514" s="42">
        <v>10.344827499999999</v>
      </c>
      <c r="H514" s="45">
        <v>2</v>
      </c>
    </row>
    <row r="515" spans="1:8" ht="56.25" x14ac:dyDescent="0.25">
      <c r="A515" s="38">
        <v>220</v>
      </c>
      <c r="B515" s="43">
        <v>43201</v>
      </c>
      <c r="C515" s="38" t="s">
        <v>2119</v>
      </c>
      <c r="D515" s="38">
        <v>1639031678</v>
      </c>
      <c r="E515" s="41" t="s">
        <v>1867</v>
      </c>
      <c r="F515" s="38" t="s">
        <v>1870</v>
      </c>
      <c r="G515" s="42">
        <v>10.344827499999999</v>
      </c>
      <c r="H515" s="45">
        <v>2</v>
      </c>
    </row>
    <row r="516" spans="1:8" ht="37.5" x14ac:dyDescent="0.25">
      <c r="A516" s="34">
        <v>221</v>
      </c>
      <c r="B516" s="43">
        <v>43192</v>
      </c>
      <c r="C516" s="34" t="s">
        <v>2120</v>
      </c>
      <c r="D516" s="40">
        <v>1658120813</v>
      </c>
      <c r="E516" s="41" t="s">
        <v>1867</v>
      </c>
      <c r="F516" s="38" t="s">
        <v>1868</v>
      </c>
      <c r="G516" s="42">
        <v>0</v>
      </c>
      <c r="H516" s="45">
        <v>1</v>
      </c>
    </row>
    <row r="517" spans="1:8" ht="131.25" x14ac:dyDescent="0.25">
      <c r="A517" s="34"/>
      <c r="B517" s="43">
        <v>43203</v>
      </c>
      <c r="C517" s="34"/>
      <c r="D517" s="40"/>
      <c r="E517" s="41" t="s">
        <v>1867</v>
      </c>
      <c r="F517" s="38" t="s">
        <v>1886</v>
      </c>
      <c r="G517" s="42">
        <v>5</v>
      </c>
      <c r="H517" s="45">
        <v>1</v>
      </c>
    </row>
    <row r="518" spans="1:8" ht="131.25" x14ac:dyDescent="0.25">
      <c r="A518" s="34"/>
      <c r="B518" s="43">
        <v>43326</v>
      </c>
      <c r="C518" s="34"/>
      <c r="D518" s="40"/>
      <c r="E518" s="41" t="s">
        <v>1867</v>
      </c>
      <c r="F518" s="38" t="s">
        <v>1886</v>
      </c>
      <c r="G518" s="42">
        <v>5</v>
      </c>
      <c r="H518" s="45">
        <v>1</v>
      </c>
    </row>
    <row r="519" spans="1:8" ht="37.5" x14ac:dyDescent="0.25">
      <c r="A519" s="38">
        <v>222</v>
      </c>
      <c r="B519" s="43">
        <v>43431</v>
      </c>
      <c r="C519" s="38" t="s">
        <v>2121</v>
      </c>
      <c r="D519" s="41">
        <v>1658161418</v>
      </c>
      <c r="E519" s="41" t="s">
        <v>1867</v>
      </c>
      <c r="F519" s="38" t="s">
        <v>1868</v>
      </c>
      <c r="G519" s="42">
        <v>0</v>
      </c>
      <c r="H519" s="45">
        <v>1</v>
      </c>
    </row>
    <row r="520" spans="1:8" ht="37.5" x14ac:dyDescent="0.25">
      <c r="A520" s="34">
        <v>223</v>
      </c>
      <c r="B520" s="43">
        <v>43349</v>
      </c>
      <c r="C520" s="34" t="s">
        <v>2122</v>
      </c>
      <c r="D520" s="63">
        <v>1655407430</v>
      </c>
      <c r="E520" s="41" t="s">
        <v>1867</v>
      </c>
      <c r="F520" s="38" t="s">
        <v>1868</v>
      </c>
      <c r="G520" s="42">
        <v>0</v>
      </c>
      <c r="H520" s="45">
        <v>1</v>
      </c>
    </row>
    <row r="521" spans="1:8" ht="37.5" x14ac:dyDescent="0.25">
      <c r="A521" s="34"/>
      <c r="B521" s="43">
        <v>43399</v>
      </c>
      <c r="C521" s="34"/>
      <c r="D521" s="63"/>
      <c r="E521" s="41" t="s">
        <v>1867</v>
      </c>
      <c r="F521" s="38" t="s">
        <v>1868</v>
      </c>
      <c r="G521" s="42">
        <v>0</v>
      </c>
      <c r="H521" s="45">
        <v>1</v>
      </c>
    </row>
    <row r="522" spans="1:8" ht="56.25" x14ac:dyDescent="0.25">
      <c r="A522" s="34">
        <v>224</v>
      </c>
      <c r="B522" s="43">
        <v>43388</v>
      </c>
      <c r="C522" s="34" t="s">
        <v>2123</v>
      </c>
      <c r="D522" s="63">
        <v>1650360387</v>
      </c>
      <c r="E522" s="41" t="s">
        <v>1867</v>
      </c>
      <c r="F522" s="38" t="s">
        <v>1881</v>
      </c>
      <c r="G522" s="42">
        <v>10</v>
      </c>
      <c r="H522" s="45">
        <v>2</v>
      </c>
    </row>
    <row r="523" spans="1:8" ht="75" x14ac:dyDescent="0.25">
      <c r="A523" s="34"/>
      <c r="B523" s="43">
        <v>43410</v>
      </c>
      <c r="C523" s="34"/>
      <c r="D523" s="63"/>
      <c r="E523" s="41" t="s">
        <v>1867</v>
      </c>
      <c r="F523" s="38" t="s">
        <v>1883</v>
      </c>
      <c r="G523" s="42">
        <v>10</v>
      </c>
      <c r="H523" s="45">
        <v>2</v>
      </c>
    </row>
    <row r="524" spans="1:8" ht="37.5" x14ac:dyDescent="0.25">
      <c r="A524" s="38">
        <v>225</v>
      </c>
      <c r="B524" s="43">
        <v>43385</v>
      </c>
      <c r="C524" s="38" t="s">
        <v>2124</v>
      </c>
      <c r="D524" s="44">
        <v>1661003387</v>
      </c>
      <c r="E524" s="41" t="s">
        <v>1867</v>
      </c>
      <c r="F524" s="38" t="s">
        <v>1868</v>
      </c>
      <c r="G524" s="42">
        <v>0</v>
      </c>
      <c r="H524" s="45">
        <v>1</v>
      </c>
    </row>
    <row r="525" spans="1:8" ht="37.5" x14ac:dyDescent="0.25">
      <c r="A525" s="34">
        <v>226</v>
      </c>
      <c r="B525" s="43">
        <v>43424</v>
      </c>
      <c r="C525" s="34" t="s">
        <v>2125</v>
      </c>
      <c r="D525" s="34">
        <v>1657071803</v>
      </c>
      <c r="E525" s="41" t="s">
        <v>1867</v>
      </c>
      <c r="F525" s="38" t="s">
        <v>1868</v>
      </c>
      <c r="G525" s="42">
        <v>0</v>
      </c>
      <c r="H525" s="45">
        <v>1</v>
      </c>
    </row>
    <row r="526" spans="1:8" ht="37.5" x14ac:dyDescent="0.25">
      <c r="A526" s="34"/>
      <c r="B526" s="43">
        <v>43453</v>
      </c>
      <c r="C526" s="34"/>
      <c r="D526" s="34"/>
      <c r="E526" s="41" t="s">
        <v>1867</v>
      </c>
      <c r="F526" s="38" t="s">
        <v>1868</v>
      </c>
      <c r="G526" s="42">
        <v>0</v>
      </c>
      <c r="H526" s="45">
        <v>1</v>
      </c>
    </row>
    <row r="527" spans="1:8" ht="37.5" x14ac:dyDescent="0.25">
      <c r="A527" s="34">
        <v>227</v>
      </c>
      <c r="B527" s="43">
        <v>43424</v>
      </c>
      <c r="C527" s="34" t="s">
        <v>2126</v>
      </c>
      <c r="D527" s="40">
        <v>1655370886</v>
      </c>
      <c r="E527" s="41" t="s">
        <v>1867</v>
      </c>
      <c r="F527" s="38" t="s">
        <v>1868</v>
      </c>
      <c r="G527" s="42">
        <v>0</v>
      </c>
      <c r="H527" s="45">
        <v>1</v>
      </c>
    </row>
    <row r="528" spans="1:8" ht="37.5" x14ac:dyDescent="0.25">
      <c r="A528" s="34"/>
      <c r="B528" s="43">
        <v>43446</v>
      </c>
      <c r="C528" s="34"/>
      <c r="D528" s="40"/>
      <c r="E528" s="41" t="s">
        <v>1867</v>
      </c>
      <c r="F528" s="38" t="s">
        <v>1868</v>
      </c>
      <c r="G528" s="42">
        <v>0</v>
      </c>
      <c r="H528" s="45">
        <v>1</v>
      </c>
    </row>
    <row r="529" spans="1:8" ht="112.5" x14ac:dyDescent="0.25">
      <c r="A529" s="34"/>
      <c r="B529" s="43">
        <v>43437</v>
      </c>
      <c r="C529" s="34"/>
      <c r="D529" s="40"/>
      <c r="E529" s="41" t="s">
        <v>1867</v>
      </c>
      <c r="F529" s="38" t="s">
        <v>1887</v>
      </c>
      <c r="G529" s="42">
        <v>2.4</v>
      </c>
      <c r="H529" s="45">
        <v>1</v>
      </c>
    </row>
    <row r="530" spans="1:8" ht="37.5" x14ac:dyDescent="0.25">
      <c r="A530" s="34"/>
      <c r="B530" s="39">
        <v>43444</v>
      </c>
      <c r="C530" s="34"/>
      <c r="D530" s="40"/>
      <c r="E530" s="41" t="s">
        <v>1867</v>
      </c>
      <c r="F530" s="38" t="s">
        <v>1903</v>
      </c>
      <c r="G530" s="42">
        <v>0</v>
      </c>
      <c r="H530" s="45">
        <v>11</v>
      </c>
    </row>
    <row r="531" spans="1:8" ht="37.5" x14ac:dyDescent="0.25">
      <c r="A531" s="34">
        <v>228</v>
      </c>
      <c r="B531" s="43">
        <v>43174</v>
      </c>
      <c r="C531" s="34" t="s">
        <v>2127</v>
      </c>
      <c r="D531" s="40">
        <v>1658195343</v>
      </c>
      <c r="E531" s="41" t="s">
        <v>1867</v>
      </c>
      <c r="F531" s="38" t="s">
        <v>1868</v>
      </c>
      <c r="G531" s="42">
        <v>0</v>
      </c>
      <c r="H531" s="45">
        <v>1</v>
      </c>
    </row>
    <row r="532" spans="1:8" ht="56.25" x14ac:dyDescent="0.25">
      <c r="A532" s="34"/>
      <c r="B532" s="43">
        <v>43181</v>
      </c>
      <c r="C532" s="34"/>
      <c r="D532" s="40"/>
      <c r="E532" s="41" t="s">
        <v>1867</v>
      </c>
      <c r="F532" s="38" t="s">
        <v>1892</v>
      </c>
      <c r="G532" s="42">
        <v>9.09</v>
      </c>
      <c r="H532" s="45">
        <v>2</v>
      </c>
    </row>
    <row r="533" spans="1:8" ht="75" x14ac:dyDescent="0.25">
      <c r="A533" s="34"/>
      <c r="B533" s="43">
        <v>43189</v>
      </c>
      <c r="C533" s="34"/>
      <c r="D533" s="40"/>
      <c r="E533" s="41" t="s">
        <v>1867</v>
      </c>
      <c r="F533" s="38" t="s">
        <v>1894</v>
      </c>
      <c r="G533" s="42">
        <v>10</v>
      </c>
      <c r="H533" s="45">
        <v>2</v>
      </c>
    </row>
    <row r="534" spans="1:8" ht="75" x14ac:dyDescent="0.25">
      <c r="A534" s="34"/>
      <c r="B534" s="43">
        <v>43189</v>
      </c>
      <c r="C534" s="34"/>
      <c r="D534" s="40"/>
      <c r="E534" s="41" t="s">
        <v>1867</v>
      </c>
      <c r="F534" s="38" t="s">
        <v>1895</v>
      </c>
      <c r="G534" s="42">
        <v>9.09</v>
      </c>
      <c r="H534" s="45">
        <v>2</v>
      </c>
    </row>
    <row r="535" spans="1:8" ht="112.5" x14ac:dyDescent="0.25">
      <c r="A535" s="34"/>
      <c r="B535" s="43">
        <v>43245</v>
      </c>
      <c r="C535" s="34"/>
      <c r="D535" s="40"/>
      <c r="E535" s="41" t="s">
        <v>1867</v>
      </c>
      <c r="F535" s="38" t="s">
        <v>1887</v>
      </c>
      <c r="G535" s="42">
        <v>0.9</v>
      </c>
      <c r="H535" s="45">
        <v>1</v>
      </c>
    </row>
    <row r="536" spans="1:8" ht="112.5" x14ac:dyDescent="0.25">
      <c r="A536" s="34"/>
      <c r="B536" s="43">
        <v>43294</v>
      </c>
      <c r="C536" s="34"/>
      <c r="D536" s="40"/>
      <c r="E536" s="41" t="s">
        <v>1867</v>
      </c>
      <c r="F536" s="38" t="s">
        <v>1887</v>
      </c>
      <c r="G536" s="42">
        <v>2.25</v>
      </c>
      <c r="H536" s="45">
        <v>1</v>
      </c>
    </row>
    <row r="537" spans="1:8" ht="112.5" x14ac:dyDescent="0.25">
      <c r="A537" s="34"/>
      <c r="B537" s="43">
        <v>43285</v>
      </c>
      <c r="C537" s="34"/>
      <c r="D537" s="40"/>
      <c r="E537" s="41" t="s">
        <v>1867</v>
      </c>
      <c r="F537" s="38" t="s">
        <v>1887</v>
      </c>
      <c r="G537" s="42">
        <v>0.45</v>
      </c>
      <c r="H537" s="45">
        <v>1</v>
      </c>
    </row>
    <row r="538" spans="1:8" ht="112.5" x14ac:dyDescent="0.25">
      <c r="A538" s="34"/>
      <c r="B538" s="43">
        <v>43285</v>
      </c>
      <c r="C538" s="34"/>
      <c r="D538" s="40"/>
      <c r="E538" s="41" t="s">
        <v>1867</v>
      </c>
      <c r="F538" s="38" t="s">
        <v>1887</v>
      </c>
      <c r="G538" s="42">
        <v>0.4</v>
      </c>
      <c r="H538" s="45">
        <v>1</v>
      </c>
    </row>
    <row r="539" spans="1:8" ht="37.5" x14ac:dyDescent="0.25">
      <c r="A539" s="34"/>
      <c r="B539" s="43">
        <v>43291</v>
      </c>
      <c r="C539" s="34" t="s">
        <v>2128</v>
      </c>
      <c r="D539" s="34">
        <v>1659028779</v>
      </c>
      <c r="E539" s="41" t="s">
        <v>1867</v>
      </c>
      <c r="F539" s="38" t="s">
        <v>1868</v>
      </c>
      <c r="G539" s="42">
        <v>0</v>
      </c>
      <c r="H539" s="45">
        <v>1</v>
      </c>
    </row>
    <row r="540" spans="1:8" ht="37.5" x14ac:dyDescent="0.25">
      <c r="A540" s="34"/>
      <c r="B540" s="43">
        <v>43355</v>
      </c>
      <c r="C540" s="34"/>
      <c r="D540" s="34"/>
      <c r="E540" s="41" t="s">
        <v>1867</v>
      </c>
      <c r="F540" s="38" t="s">
        <v>1868</v>
      </c>
      <c r="G540" s="42">
        <v>0</v>
      </c>
      <c r="H540" s="45">
        <v>1</v>
      </c>
    </row>
    <row r="541" spans="1:8" ht="37.5" x14ac:dyDescent="0.25">
      <c r="A541" s="38">
        <v>230</v>
      </c>
      <c r="B541" s="43">
        <v>43348</v>
      </c>
      <c r="C541" s="38" t="s">
        <v>2129</v>
      </c>
      <c r="D541" s="38">
        <v>1648023120</v>
      </c>
      <c r="E541" s="41" t="s">
        <v>1867</v>
      </c>
      <c r="F541" s="38" t="s">
        <v>1868</v>
      </c>
      <c r="G541" s="42">
        <v>0</v>
      </c>
      <c r="H541" s="45">
        <v>1</v>
      </c>
    </row>
    <row r="542" spans="1:8" ht="187.5" x14ac:dyDescent="0.25">
      <c r="A542" s="34">
        <v>231</v>
      </c>
      <c r="B542" s="43">
        <v>43117</v>
      </c>
      <c r="C542" s="35" t="s">
        <v>2130</v>
      </c>
      <c r="D542" s="34">
        <v>1657205119</v>
      </c>
      <c r="E542" s="41" t="s">
        <v>1867</v>
      </c>
      <c r="F542" s="38" t="s">
        <v>1902</v>
      </c>
      <c r="G542" s="42">
        <v>0</v>
      </c>
      <c r="H542" s="45">
        <v>1</v>
      </c>
    </row>
    <row r="543" spans="1:8" ht="187.5" x14ac:dyDescent="0.25">
      <c r="A543" s="34"/>
      <c r="B543" s="43">
        <v>43360</v>
      </c>
      <c r="C543" s="35"/>
      <c r="D543" s="34"/>
      <c r="E543" s="41" t="s">
        <v>1867</v>
      </c>
      <c r="F543" s="38" t="s">
        <v>1902</v>
      </c>
      <c r="G543" s="42">
        <v>0</v>
      </c>
      <c r="H543" s="45">
        <v>1</v>
      </c>
    </row>
    <row r="544" spans="1:8" ht="112.5" x14ac:dyDescent="0.25">
      <c r="A544" s="34"/>
      <c r="B544" s="43">
        <v>43411</v>
      </c>
      <c r="C544" s="35"/>
      <c r="D544" s="34"/>
      <c r="E544" s="41" t="s">
        <v>1867</v>
      </c>
      <c r="F544" s="38" t="s">
        <v>1887</v>
      </c>
      <c r="G544" s="42">
        <v>3.51</v>
      </c>
      <c r="H544" s="37">
        <v>1</v>
      </c>
    </row>
    <row r="545" spans="1:8" ht="112.5" x14ac:dyDescent="0.25">
      <c r="A545" s="34"/>
      <c r="B545" s="43">
        <v>43406</v>
      </c>
      <c r="C545" s="35"/>
      <c r="D545" s="34"/>
      <c r="E545" s="41" t="s">
        <v>1867</v>
      </c>
      <c r="F545" s="38" t="s">
        <v>1887</v>
      </c>
      <c r="G545" s="49">
        <v>2.9249999999999998</v>
      </c>
      <c r="H545" s="37">
        <v>1</v>
      </c>
    </row>
    <row r="546" spans="1:8" ht="112.5" x14ac:dyDescent="0.25">
      <c r="A546" s="34"/>
      <c r="B546" s="43">
        <v>43436</v>
      </c>
      <c r="C546" s="35"/>
      <c r="D546" s="34"/>
      <c r="E546" s="41" t="s">
        <v>1867</v>
      </c>
      <c r="F546" s="38" t="s">
        <v>1887</v>
      </c>
      <c r="G546" s="49">
        <v>0.35099999999999998</v>
      </c>
      <c r="H546" s="37">
        <v>1</v>
      </c>
    </row>
    <row r="547" spans="1:8" ht="187.5" x14ac:dyDescent="0.25">
      <c r="A547" s="34">
        <v>232</v>
      </c>
      <c r="B547" s="43">
        <v>43110</v>
      </c>
      <c r="C547" s="35" t="s">
        <v>2131</v>
      </c>
      <c r="D547" s="40">
        <v>1656002540</v>
      </c>
      <c r="E547" s="41" t="s">
        <v>1867</v>
      </c>
      <c r="F547" s="38" t="s">
        <v>1902</v>
      </c>
      <c r="G547" s="42">
        <v>0</v>
      </c>
      <c r="H547" s="45">
        <v>1</v>
      </c>
    </row>
    <row r="548" spans="1:8" ht="56.25" x14ac:dyDescent="0.25">
      <c r="A548" s="34"/>
      <c r="B548" s="43">
        <v>43172</v>
      </c>
      <c r="C548" s="35"/>
      <c r="D548" s="40"/>
      <c r="E548" s="41" t="s">
        <v>1867</v>
      </c>
      <c r="F548" s="38" t="s">
        <v>1940</v>
      </c>
      <c r="G548" s="42">
        <v>300</v>
      </c>
      <c r="H548" s="45">
        <v>4</v>
      </c>
    </row>
    <row r="549" spans="1:8" ht="56.25" x14ac:dyDescent="0.25">
      <c r="A549" s="38">
        <v>233</v>
      </c>
      <c r="B549" s="43">
        <v>43201</v>
      </c>
      <c r="C549" s="38" t="s">
        <v>2132</v>
      </c>
      <c r="D549" s="44">
        <v>1658047955</v>
      </c>
      <c r="E549" s="41" t="s">
        <v>1867</v>
      </c>
      <c r="F549" s="38" t="s">
        <v>1870</v>
      </c>
      <c r="G549" s="42">
        <v>10.344827499999999</v>
      </c>
      <c r="H549" s="45">
        <v>2</v>
      </c>
    </row>
    <row r="550" spans="1:8" ht="187.5" x14ac:dyDescent="0.25">
      <c r="A550" s="34">
        <v>234</v>
      </c>
      <c r="B550" s="43">
        <v>43110</v>
      </c>
      <c r="C550" s="35" t="s">
        <v>2133</v>
      </c>
      <c r="D550" s="34">
        <v>1659163640</v>
      </c>
      <c r="E550" s="41" t="s">
        <v>1867</v>
      </c>
      <c r="F550" s="38" t="s">
        <v>1902</v>
      </c>
      <c r="G550" s="42">
        <v>0</v>
      </c>
      <c r="H550" s="45">
        <v>1</v>
      </c>
    </row>
    <row r="551" spans="1:8" ht="56.25" x14ac:dyDescent="0.25">
      <c r="A551" s="34"/>
      <c r="B551" s="43">
        <v>43195</v>
      </c>
      <c r="C551" s="35"/>
      <c r="D551" s="34"/>
      <c r="E551" s="41" t="s">
        <v>1867</v>
      </c>
      <c r="F551" s="38" t="s">
        <v>1987</v>
      </c>
      <c r="G551" s="42">
        <v>300</v>
      </c>
      <c r="H551" s="45">
        <v>5</v>
      </c>
    </row>
    <row r="552" spans="1:8" ht="37.5" x14ac:dyDescent="0.25">
      <c r="A552" s="34"/>
      <c r="B552" s="52">
        <v>43150</v>
      </c>
      <c r="C552" s="35"/>
      <c r="D552" s="34"/>
      <c r="E552" s="41" t="s">
        <v>1867</v>
      </c>
      <c r="F552" s="34" t="s">
        <v>1903</v>
      </c>
      <c r="G552" s="42">
        <v>0</v>
      </c>
      <c r="H552" s="47">
        <v>8</v>
      </c>
    </row>
    <row r="553" spans="1:8" ht="37.5" x14ac:dyDescent="0.25">
      <c r="A553" s="34"/>
      <c r="B553" s="52"/>
      <c r="C553" s="35"/>
      <c r="D553" s="34"/>
      <c r="E553" s="41" t="s">
        <v>1867</v>
      </c>
      <c r="F553" s="34"/>
      <c r="G553" s="42">
        <v>0</v>
      </c>
      <c r="H553" s="47"/>
    </row>
    <row r="554" spans="1:8" ht="56.25" x14ac:dyDescent="0.25">
      <c r="A554" s="38">
        <v>235</v>
      </c>
      <c r="B554" s="43">
        <v>43201</v>
      </c>
      <c r="C554" s="36" t="s">
        <v>2134</v>
      </c>
      <c r="D554" s="41">
        <v>1615013888</v>
      </c>
      <c r="E554" s="41" t="s">
        <v>1867</v>
      </c>
      <c r="F554" s="38" t="s">
        <v>1870</v>
      </c>
      <c r="G554" s="42">
        <v>10.344827499999999</v>
      </c>
      <c r="H554" s="45">
        <v>2</v>
      </c>
    </row>
    <row r="555" spans="1:8" ht="37.5" x14ac:dyDescent="0.25">
      <c r="A555" s="38">
        <v>236</v>
      </c>
      <c r="B555" s="43">
        <v>43119</v>
      </c>
      <c r="C555" s="36" t="s">
        <v>2135</v>
      </c>
      <c r="D555" s="38">
        <v>1655176744</v>
      </c>
      <c r="E555" s="41" t="s">
        <v>1867</v>
      </c>
      <c r="F555" s="38" t="s">
        <v>1868</v>
      </c>
      <c r="G555" s="42">
        <v>0</v>
      </c>
      <c r="H555" s="45">
        <v>1</v>
      </c>
    </row>
    <row r="556" spans="1:8" ht="37.5" x14ac:dyDescent="0.25">
      <c r="A556" s="34">
        <v>237</v>
      </c>
      <c r="B556" s="43">
        <v>43399</v>
      </c>
      <c r="C556" s="35" t="s">
        <v>2136</v>
      </c>
      <c r="D556" s="40">
        <v>1614010330</v>
      </c>
      <c r="E556" s="41" t="s">
        <v>1867</v>
      </c>
      <c r="F556" s="38" t="s">
        <v>1868</v>
      </c>
      <c r="G556" s="42">
        <v>0</v>
      </c>
      <c r="H556" s="45">
        <v>1</v>
      </c>
    </row>
    <row r="557" spans="1:8" ht="37.5" x14ac:dyDescent="0.25">
      <c r="A557" s="34"/>
      <c r="B557" s="43">
        <v>43362</v>
      </c>
      <c r="C557" s="35"/>
      <c r="D557" s="40"/>
      <c r="E557" s="41" t="s">
        <v>1867</v>
      </c>
      <c r="F557" s="38" t="s">
        <v>1868</v>
      </c>
      <c r="G557" s="42">
        <v>0</v>
      </c>
      <c r="H557" s="45">
        <v>1</v>
      </c>
    </row>
    <row r="558" spans="1:8" ht="112.5" x14ac:dyDescent="0.25">
      <c r="A558" s="38">
        <v>238</v>
      </c>
      <c r="B558" s="43">
        <v>43417</v>
      </c>
      <c r="C558" s="36" t="s">
        <v>2137</v>
      </c>
      <c r="D558" s="41">
        <v>1612007075</v>
      </c>
      <c r="E558" s="41" t="s">
        <v>1867</v>
      </c>
      <c r="F558" s="38" t="s">
        <v>1887</v>
      </c>
      <c r="G558" s="49">
        <v>1.196</v>
      </c>
      <c r="H558" s="45">
        <v>1</v>
      </c>
    </row>
    <row r="559" spans="1:8" ht="37.5" x14ac:dyDescent="0.25">
      <c r="A559" s="34">
        <v>239</v>
      </c>
      <c r="B559" s="43">
        <v>43314</v>
      </c>
      <c r="C559" s="35" t="s">
        <v>2138</v>
      </c>
      <c r="D559" s="40">
        <v>1656044003</v>
      </c>
      <c r="E559" s="41" t="s">
        <v>1867</v>
      </c>
      <c r="F559" s="38" t="s">
        <v>1868</v>
      </c>
      <c r="G559" s="42">
        <v>0</v>
      </c>
      <c r="H559" s="45">
        <v>1</v>
      </c>
    </row>
    <row r="560" spans="1:8" ht="37.5" x14ac:dyDescent="0.25">
      <c r="A560" s="34"/>
      <c r="B560" s="43">
        <v>43362</v>
      </c>
      <c r="C560" s="35"/>
      <c r="D560" s="40"/>
      <c r="E560" s="41" t="s">
        <v>1867</v>
      </c>
      <c r="F560" s="38" t="s">
        <v>1868</v>
      </c>
      <c r="G560" s="42">
        <v>0</v>
      </c>
      <c r="H560" s="45">
        <v>1</v>
      </c>
    </row>
    <row r="561" spans="1:8" ht="56.25" x14ac:dyDescent="0.25">
      <c r="A561" s="38">
        <v>240</v>
      </c>
      <c r="B561" s="43">
        <v>43201</v>
      </c>
      <c r="C561" s="38" t="s">
        <v>2139</v>
      </c>
      <c r="D561" s="44">
        <v>1660083125</v>
      </c>
      <c r="E561" s="41" t="s">
        <v>1867</v>
      </c>
      <c r="F561" s="38" t="s">
        <v>1870</v>
      </c>
      <c r="G561" s="42">
        <v>10.344827499999999</v>
      </c>
      <c r="H561" s="45">
        <v>2</v>
      </c>
    </row>
    <row r="562" spans="1:8" ht="187.5" x14ac:dyDescent="0.25">
      <c r="A562" s="34">
        <v>241</v>
      </c>
      <c r="B562" s="43">
        <v>43118</v>
      </c>
      <c r="C562" s="69" t="s">
        <v>2140</v>
      </c>
      <c r="D562" s="34">
        <v>1655044258</v>
      </c>
      <c r="E562" s="41" t="s">
        <v>1867</v>
      </c>
      <c r="F562" s="38" t="s">
        <v>1902</v>
      </c>
      <c r="G562" s="42">
        <v>0</v>
      </c>
      <c r="H562" s="45">
        <v>1</v>
      </c>
    </row>
    <row r="563" spans="1:8" ht="56.25" x14ac:dyDescent="0.25">
      <c r="A563" s="34"/>
      <c r="B563" s="43">
        <v>43123</v>
      </c>
      <c r="C563" s="69"/>
      <c r="D563" s="34"/>
      <c r="E563" s="41" t="s">
        <v>1867</v>
      </c>
      <c r="F563" s="38" t="s">
        <v>2141</v>
      </c>
      <c r="G563" s="42">
        <v>0</v>
      </c>
      <c r="H563" s="45">
        <v>1</v>
      </c>
    </row>
    <row r="564" spans="1:8" ht="56.25" x14ac:dyDescent="0.25">
      <c r="A564" s="38">
        <v>242</v>
      </c>
      <c r="B564" s="43">
        <v>43201</v>
      </c>
      <c r="C564" s="38" t="s">
        <v>2142</v>
      </c>
      <c r="D564" s="44">
        <v>1660286260</v>
      </c>
      <c r="E564" s="41" t="s">
        <v>1867</v>
      </c>
      <c r="F564" s="38" t="s">
        <v>1870</v>
      </c>
      <c r="G564" s="42">
        <v>10.344827499999999</v>
      </c>
      <c r="H564" s="45">
        <v>2</v>
      </c>
    </row>
    <row r="565" spans="1:8" ht="56.25" x14ac:dyDescent="0.25">
      <c r="A565" s="38">
        <v>243</v>
      </c>
      <c r="B565" s="43">
        <v>43201</v>
      </c>
      <c r="C565" s="38" t="s">
        <v>2143</v>
      </c>
      <c r="D565" s="38">
        <v>1650135230</v>
      </c>
      <c r="E565" s="41" t="s">
        <v>1867</v>
      </c>
      <c r="F565" s="38" t="s">
        <v>1870</v>
      </c>
      <c r="G565" s="42">
        <v>10.344827499999999</v>
      </c>
      <c r="H565" s="45">
        <v>2</v>
      </c>
    </row>
    <row r="566" spans="1:8" ht="56.25" x14ac:dyDescent="0.25">
      <c r="A566" s="38">
        <v>244</v>
      </c>
      <c r="B566" s="43">
        <v>43201</v>
      </c>
      <c r="C566" s="38" t="s">
        <v>2144</v>
      </c>
      <c r="D566" s="44">
        <v>1660272316</v>
      </c>
      <c r="E566" s="41" t="s">
        <v>1867</v>
      </c>
      <c r="F566" s="38" t="s">
        <v>1870</v>
      </c>
      <c r="G566" s="42">
        <v>10.344827499999999</v>
      </c>
      <c r="H566" s="45">
        <v>2</v>
      </c>
    </row>
    <row r="567" spans="1:8" ht="56.25" x14ac:dyDescent="0.25">
      <c r="A567" s="38">
        <v>245</v>
      </c>
      <c r="B567" s="43">
        <v>43201</v>
      </c>
      <c r="C567" s="38" t="s">
        <v>2145</v>
      </c>
      <c r="D567" s="44">
        <v>7702797485</v>
      </c>
      <c r="E567" s="41" t="s">
        <v>1867</v>
      </c>
      <c r="F567" s="38" t="s">
        <v>1870</v>
      </c>
      <c r="G567" s="42">
        <v>10.344827499999999</v>
      </c>
      <c r="H567" s="45">
        <v>2</v>
      </c>
    </row>
    <row r="568" spans="1:8" ht="37.5" x14ac:dyDescent="0.25">
      <c r="A568" s="34">
        <v>246</v>
      </c>
      <c r="B568" s="43">
        <v>43382</v>
      </c>
      <c r="C568" s="34" t="s">
        <v>2146</v>
      </c>
      <c r="D568" s="40">
        <v>1650067710</v>
      </c>
      <c r="E568" s="41" t="s">
        <v>1867</v>
      </c>
      <c r="F568" s="38" t="s">
        <v>1868</v>
      </c>
      <c r="G568" s="42">
        <v>0</v>
      </c>
      <c r="H568" s="45">
        <v>2</v>
      </c>
    </row>
    <row r="569" spans="1:8" ht="131.25" x14ac:dyDescent="0.25">
      <c r="A569" s="34"/>
      <c r="B569" s="43">
        <v>43388</v>
      </c>
      <c r="C569" s="34"/>
      <c r="D569" s="40"/>
      <c r="E569" s="41" t="s">
        <v>1867</v>
      </c>
      <c r="F569" s="38" t="s">
        <v>1886</v>
      </c>
      <c r="G569" s="42">
        <v>5</v>
      </c>
      <c r="H569" s="45">
        <v>1</v>
      </c>
    </row>
    <row r="570" spans="1:8" ht="131.25" x14ac:dyDescent="0.25">
      <c r="A570" s="34"/>
      <c r="B570" s="43">
        <v>43391</v>
      </c>
      <c r="C570" s="34"/>
      <c r="D570" s="40"/>
      <c r="E570" s="41" t="s">
        <v>1867</v>
      </c>
      <c r="F570" s="38" t="s">
        <v>1886</v>
      </c>
      <c r="G570" s="42">
        <v>5</v>
      </c>
      <c r="H570" s="45">
        <v>1</v>
      </c>
    </row>
    <row r="571" spans="1:8" ht="131.25" x14ac:dyDescent="0.25">
      <c r="A571" s="34"/>
      <c r="B571" s="43">
        <v>43395</v>
      </c>
      <c r="C571" s="34"/>
      <c r="D571" s="40"/>
      <c r="E571" s="41" t="s">
        <v>1867</v>
      </c>
      <c r="F571" s="38" t="s">
        <v>1886</v>
      </c>
      <c r="G571" s="70">
        <v>2.22966</v>
      </c>
      <c r="H571" s="45">
        <v>1</v>
      </c>
    </row>
    <row r="572" spans="1:8" ht="56.25" x14ac:dyDescent="0.25">
      <c r="A572" s="38">
        <v>247</v>
      </c>
      <c r="B572" s="43">
        <v>43201</v>
      </c>
      <c r="C572" s="38" t="s">
        <v>2147</v>
      </c>
      <c r="D572" s="44">
        <v>1658194205</v>
      </c>
      <c r="E572" s="41" t="s">
        <v>1867</v>
      </c>
      <c r="F572" s="38" t="s">
        <v>1870</v>
      </c>
      <c r="G572" s="42">
        <v>10.344827499999999</v>
      </c>
      <c r="H572" s="45">
        <v>2</v>
      </c>
    </row>
    <row r="573" spans="1:8" ht="37.5" x14ac:dyDescent="0.25">
      <c r="A573" s="34">
        <v>248</v>
      </c>
      <c r="B573" s="43">
        <v>43326</v>
      </c>
      <c r="C573" s="34" t="s">
        <v>2148</v>
      </c>
      <c r="D573" s="40">
        <v>1655338586</v>
      </c>
      <c r="E573" s="41" t="s">
        <v>1867</v>
      </c>
      <c r="F573" s="38" t="s">
        <v>1868</v>
      </c>
      <c r="G573" s="42">
        <v>0</v>
      </c>
      <c r="H573" s="45">
        <v>1</v>
      </c>
    </row>
    <row r="574" spans="1:8" ht="131.25" x14ac:dyDescent="0.25">
      <c r="A574" s="34"/>
      <c r="B574" s="43">
        <v>43327</v>
      </c>
      <c r="C574" s="34"/>
      <c r="D574" s="40"/>
      <c r="E574" s="41" t="s">
        <v>1867</v>
      </c>
      <c r="F574" s="38" t="s">
        <v>1886</v>
      </c>
      <c r="G574" s="42">
        <v>5</v>
      </c>
      <c r="H574" s="45">
        <v>1</v>
      </c>
    </row>
    <row r="575" spans="1:8" ht="131.25" x14ac:dyDescent="0.25">
      <c r="A575" s="34"/>
      <c r="B575" s="43">
        <v>43346</v>
      </c>
      <c r="C575" s="34"/>
      <c r="D575" s="40"/>
      <c r="E575" s="41" t="s">
        <v>1867</v>
      </c>
      <c r="F575" s="38" t="s">
        <v>1886</v>
      </c>
      <c r="G575" s="42">
        <v>5</v>
      </c>
      <c r="H575" s="45">
        <v>1</v>
      </c>
    </row>
    <row r="576" spans="1:8" ht="131.25" x14ac:dyDescent="0.25">
      <c r="A576" s="34"/>
      <c r="B576" s="43">
        <v>43355</v>
      </c>
      <c r="C576" s="34"/>
      <c r="D576" s="40"/>
      <c r="E576" s="41" t="s">
        <v>1867</v>
      </c>
      <c r="F576" s="38" t="s">
        <v>1886</v>
      </c>
      <c r="G576" s="42">
        <v>5</v>
      </c>
      <c r="H576" s="45">
        <v>1</v>
      </c>
    </row>
    <row r="577" spans="1:8" ht="37.5" x14ac:dyDescent="0.25">
      <c r="A577" s="34"/>
      <c r="B577" s="43">
        <v>43181</v>
      </c>
      <c r="C577" s="34" t="s">
        <v>2149</v>
      </c>
      <c r="D577" s="34">
        <v>1614011976</v>
      </c>
      <c r="E577" s="41" t="s">
        <v>1867</v>
      </c>
      <c r="F577" s="38" t="s">
        <v>1868</v>
      </c>
      <c r="G577" s="42">
        <v>0</v>
      </c>
      <c r="H577" s="45">
        <v>1</v>
      </c>
    </row>
    <row r="578" spans="1:8" ht="37.5" x14ac:dyDescent="0.25">
      <c r="A578" s="34"/>
      <c r="B578" s="43">
        <v>43364</v>
      </c>
      <c r="C578" s="34"/>
      <c r="D578" s="34"/>
      <c r="E578" s="41" t="s">
        <v>1867</v>
      </c>
      <c r="F578" s="38" t="s">
        <v>1868</v>
      </c>
      <c r="G578" s="42">
        <v>0</v>
      </c>
      <c r="H578" s="45">
        <v>1</v>
      </c>
    </row>
    <row r="579" spans="1:8" ht="187.5" x14ac:dyDescent="0.25">
      <c r="A579" s="34">
        <v>250</v>
      </c>
      <c r="B579" s="43">
        <v>43179</v>
      </c>
      <c r="C579" s="35" t="s">
        <v>2150</v>
      </c>
      <c r="D579" s="34">
        <v>1658072430</v>
      </c>
      <c r="E579" s="41" t="s">
        <v>1867</v>
      </c>
      <c r="F579" s="38" t="s">
        <v>1902</v>
      </c>
      <c r="G579" s="42">
        <v>0</v>
      </c>
      <c r="H579" s="45">
        <v>1</v>
      </c>
    </row>
    <row r="580" spans="1:8" ht="37.5" x14ac:dyDescent="0.25">
      <c r="A580" s="34"/>
      <c r="B580" s="43">
        <v>43187</v>
      </c>
      <c r="C580" s="35"/>
      <c r="D580" s="34"/>
      <c r="E580" s="41" t="s">
        <v>1867</v>
      </c>
      <c r="F580" s="38" t="s">
        <v>1949</v>
      </c>
      <c r="G580" s="42">
        <v>250</v>
      </c>
      <c r="H580" s="45">
        <v>3</v>
      </c>
    </row>
    <row r="581" spans="1:8" ht="56.25" x14ac:dyDescent="0.25">
      <c r="A581" s="38">
        <v>251</v>
      </c>
      <c r="B581" s="43">
        <v>43201</v>
      </c>
      <c r="C581" s="38" t="s">
        <v>2151</v>
      </c>
      <c r="D581" s="44">
        <v>1656073082</v>
      </c>
      <c r="E581" s="41" t="s">
        <v>1867</v>
      </c>
      <c r="F581" s="38" t="s">
        <v>1870</v>
      </c>
      <c r="G581" s="42">
        <v>10.344827499999999</v>
      </c>
      <c r="H581" s="45">
        <v>2</v>
      </c>
    </row>
    <row r="582" spans="1:8" ht="37.5" x14ac:dyDescent="0.25">
      <c r="A582" s="34">
        <v>252</v>
      </c>
      <c r="B582" s="43">
        <v>43215</v>
      </c>
      <c r="C582" s="34" t="s">
        <v>2152</v>
      </c>
      <c r="D582" s="46">
        <v>1655396806</v>
      </c>
      <c r="E582" s="41" t="s">
        <v>1867</v>
      </c>
      <c r="F582" s="38" t="s">
        <v>1873</v>
      </c>
      <c r="G582" s="42">
        <v>9.09</v>
      </c>
      <c r="H582" s="45">
        <v>1</v>
      </c>
    </row>
    <row r="583" spans="1:8" ht="37.5" x14ac:dyDescent="0.25">
      <c r="A583" s="34"/>
      <c r="B583" s="43">
        <v>43216</v>
      </c>
      <c r="C583" s="34"/>
      <c r="D583" s="46"/>
      <c r="E583" s="41" t="s">
        <v>1867</v>
      </c>
      <c r="F583" s="38" t="s">
        <v>1873</v>
      </c>
      <c r="G583" s="42">
        <v>9.09</v>
      </c>
      <c r="H583" s="45">
        <v>1</v>
      </c>
    </row>
    <row r="584" spans="1:8" ht="37.5" x14ac:dyDescent="0.25">
      <c r="A584" s="34"/>
      <c r="B584" s="43">
        <v>43217</v>
      </c>
      <c r="C584" s="34"/>
      <c r="D584" s="46"/>
      <c r="E584" s="41" t="s">
        <v>1867</v>
      </c>
      <c r="F584" s="38" t="s">
        <v>1873</v>
      </c>
      <c r="G584" s="42">
        <v>9.09</v>
      </c>
      <c r="H584" s="45">
        <v>1</v>
      </c>
    </row>
    <row r="585" spans="1:8" ht="187.5" x14ac:dyDescent="0.25">
      <c r="A585" s="34">
        <v>253</v>
      </c>
      <c r="B585" s="43">
        <v>43152</v>
      </c>
      <c r="C585" s="35" t="s">
        <v>2153</v>
      </c>
      <c r="D585" s="40">
        <v>1655340850</v>
      </c>
      <c r="E585" s="41" t="s">
        <v>1867</v>
      </c>
      <c r="F585" s="38" t="s">
        <v>1902</v>
      </c>
      <c r="G585" s="42">
        <v>0</v>
      </c>
      <c r="H585" s="45">
        <v>1</v>
      </c>
    </row>
    <row r="586" spans="1:8" ht="56.25" x14ac:dyDescent="0.25">
      <c r="A586" s="34"/>
      <c r="B586" s="43">
        <v>43201</v>
      </c>
      <c r="C586" s="35"/>
      <c r="D586" s="40"/>
      <c r="E586" s="41" t="s">
        <v>1867</v>
      </c>
      <c r="F586" s="38" t="s">
        <v>1870</v>
      </c>
      <c r="G586" s="42">
        <v>10.344827499999999</v>
      </c>
      <c r="H586" s="45">
        <v>2</v>
      </c>
    </row>
    <row r="587" spans="1:8" ht="131.25" x14ac:dyDescent="0.25">
      <c r="A587" s="34"/>
      <c r="B587" s="43">
        <v>43188</v>
      </c>
      <c r="C587" s="35"/>
      <c r="D587" s="40"/>
      <c r="E587" s="41" t="s">
        <v>1867</v>
      </c>
      <c r="F587" s="38" t="s">
        <v>1886</v>
      </c>
      <c r="G587" s="42">
        <v>5</v>
      </c>
      <c r="H587" s="45">
        <v>1</v>
      </c>
    </row>
    <row r="588" spans="1:8" ht="131.25" x14ac:dyDescent="0.25">
      <c r="A588" s="34"/>
      <c r="B588" s="43">
        <v>43325</v>
      </c>
      <c r="C588" s="35"/>
      <c r="D588" s="40"/>
      <c r="E588" s="41" t="s">
        <v>1867</v>
      </c>
      <c r="F588" s="38" t="s">
        <v>1886</v>
      </c>
      <c r="G588" s="42">
        <v>5</v>
      </c>
      <c r="H588" s="45">
        <v>1</v>
      </c>
    </row>
    <row r="589" spans="1:8" ht="75" x14ac:dyDescent="0.25">
      <c r="A589" s="38">
        <v>254</v>
      </c>
      <c r="B589" s="43">
        <v>43350</v>
      </c>
      <c r="C589" s="36" t="s">
        <v>2154</v>
      </c>
      <c r="D589" s="41">
        <v>1657218686</v>
      </c>
      <c r="E589" s="41" t="s">
        <v>1867</v>
      </c>
      <c r="F589" s="38" t="s">
        <v>1880</v>
      </c>
      <c r="G589" s="42">
        <v>10</v>
      </c>
      <c r="H589" s="45">
        <v>2</v>
      </c>
    </row>
    <row r="590" spans="1:8" ht="75" x14ac:dyDescent="0.25">
      <c r="A590" s="34">
        <v>255</v>
      </c>
      <c r="B590" s="43">
        <v>43348</v>
      </c>
      <c r="C590" s="35" t="s">
        <v>2155</v>
      </c>
      <c r="D590" s="40">
        <v>1652022591</v>
      </c>
      <c r="E590" s="41" t="s">
        <v>1867</v>
      </c>
      <c r="F590" s="38" t="s">
        <v>1879</v>
      </c>
      <c r="G590" s="42">
        <v>10</v>
      </c>
      <c r="H590" s="45">
        <v>2</v>
      </c>
    </row>
    <row r="591" spans="1:8" ht="75" x14ac:dyDescent="0.25">
      <c r="A591" s="34"/>
      <c r="B591" s="43">
        <v>43350</v>
      </c>
      <c r="C591" s="35"/>
      <c r="D591" s="40"/>
      <c r="E591" s="41" t="s">
        <v>1867</v>
      </c>
      <c r="F591" s="38" t="s">
        <v>1880</v>
      </c>
      <c r="G591" s="42">
        <v>10</v>
      </c>
      <c r="H591" s="45">
        <v>2</v>
      </c>
    </row>
    <row r="592" spans="1:8" ht="56.25" x14ac:dyDescent="0.25">
      <c r="A592" s="34"/>
      <c r="B592" s="43">
        <v>43389</v>
      </c>
      <c r="C592" s="35"/>
      <c r="D592" s="40"/>
      <c r="E592" s="41" t="s">
        <v>1867</v>
      </c>
      <c r="F592" s="38" t="s">
        <v>1882</v>
      </c>
      <c r="G592" s="42">
        <v>10</v>
      </c>
      <c r="H592" s="45">
        <v>2</v>
      </c>
    </row>
    <row r="593" spans="1:8" ht="93.75" x14ac:dyDescent="0.25">
      <c r="A593" s="34">
        <v>256</v>
      </c>
      <c r="B593" s="43">
        <v>43161</v>
      </c>
      <c r="C593" s="46" t="s">
        <v>2156</v>
      </c>
      <c r="D593" s="63">
        <v>1645024291</v>
      </c>
      <c r="E593" s="41" t="s">
        <v>1867</v>
      </c>
      <c r="F593" s="38" t="s">
        <v>1986</v>
      </c>
      <c r="G593" s="42">
        <v>0</v>
      </c>
      <c r="H593" s="45">
        <v>1</v>
      </c>
    </row>
    <row r="594" spans="1:8" ht="93.75" x14ac:dyDescent="0.25">
      <c r="A594" s="34"/>
      <c r="B594" s="43">
        <v>43346</v>
      </c>
      <c r="C594" s="46"/>
      <c r="D594" s="63"/>
      <c r="E594" s="41" t="s">
        <v>1867</v>
      </c>
      <c r="F594" s="38" t="s">
        <v>1986</v>
      </c>
      <c r="G594" s="42">
        <v>0</v>
      </c>
      <c r="H594" s="45">
        <v>1</v>
      </c>
    </row>
    <row r="595" spans="1:8" ht="187.5" x14ac:dyDescent="0.25">
      <c r="A595" s="34">
        <v>257</v>
      </c>
      <c r="B595" s="43">
        <v>43139</v>
      </c>
      <c r="C595" s="46" t="s">
        <v>2157</v>
      </c>
      <c r="D595" s="34">
        <v>1650347770</v>
      </c>
      <c r="E595" s="41" t="s">
        <v>1867</v>
      </c>
      <c r="F595" s="38" t="s">
        <v>1902</v>
      </c>
      <c r="G595" s="42">
        <v>0</v>
      </c>
      <c r="H595" s="45">
        <v>1</v>
      </c>
    </row>
    <row r="596" spans="1:8" ht="187.5" x14ac:dyDescent="0.25">
      <c r="A596" s="34"/>
      <c r="B596" s="43">
        <v>43350</v>
      </c>
      <c r="C596" s="46"/>
      <c r="D596" s="34"/>
      <c r="E596" s="41" t="s">
        <v>1867</v>
      </c>
      <c r="F596" s="38" t="s">
        <v>1902</v>
      </c>
      <c r="G596" s="42">
        <v>0</v>
      </c>
      <c r="H596" s="45">
        <v>1</v>
      </c>
    </row>
    <row r="597" spans="1:8" ht="37.5" x14ac:dyDescent="0.25">
      <c r="A597" s="38">
        <v>258</v>
      </c>
      <c r="B597" s="43">
        <v>43346</v>
      </c>
      <c r="C597" s="44" t="s">
        <v>2158</v>
      </c>
      <c r="D597" s="38">
        <v>1661015103</v>
      </c>
      <c r="E597" s="41" t="s">
        <v>1867</v>
      </c>
      <c r="F597" s="38" t="s">
        <v>1868</v>
      </c>
      <c r="G597" s="42">
        <v>0</v>
      </c>
      <c r="H597" s="45">
        <v>1</v>
      </c>
    </row>
    <row r="598" spans="1:8" ht="37.5" x14ac:dyDescent="0.25">
      <c r="A598" s="34">
        <v>259</v>
      </c>
      <c r="B598" s="43">
        <v>43137</v>
      </c>
      <c r="C598" s="46" t="s">
        <v>2159</v>
      </c>
      <c r="D598" s="40">
        <v>1658123807</v>
      </c>
      <c r="E598" s="41" t="s">
        <v>1867</v>
      </c>
      <c r="F598" s="38" t="s">
        <v>1868</v>
      </c>
      <c r="G598" s="42">
        <v>0</v>
      </c>
      <c r="H598" s="45">
        <v>1</v>
      </c>
    </row>
    <row r="599" spans="1:8" ht="56.25" x14ac:dyDescent="0.25">
      <c r="A599" s="34"/>
      <c r="B599" s="43">
        <v>43172</v>
      </c>
      <c r="C599" s="46"/>
      <c r="D599" s="40"/>
      <c r="E599" s="41" t="s">
        <v>1867</v>
      </c>
      <c r="F599" s="38" t="s">
        <v>1940</v>
      </c>
      <c r="G599" s="42">
        <v>300</v>
      </c>
      <c r="H599" s="45">
        <v>4</v>
      </c>
    </row>
    <row r="600" spans="1:8" ht="37.5" x14ac:dyDescent="0.25">
      <c r="A600" s="38">
        <v>260</v>
      </c>
      <c r="B600" s="43">
        <v>43376</v>
      </c>
      <c r="C600" s="44" t="s">
        <v>2160</v>
      </c>
      <c r="D600" s="41">
        <v>1660113429</v>
      </c>
      <c r="E600" s="41" t="s">
        <v>1867</v>
      </c>
      <c r="F600" s="38" t="s">
        <v>1868</v>
      </c>
      <c r="G600" s="42">
        <v>0</v>
      </c>
      <c r="H600" s="45">
        <v>1</v>
      </c>
    </row>
    <row r="601" spans="1:8" ht="187.5" x14ac:dyDescent="0.25">
      <c r="A601" s="34">
        <v>261</v>
      </c>
      <c r="B601" s="43">
        <v>43140</v>
      </c>
      <c r="C601" s="46" t="s">
        <v>2161</v>
      </c>
      <c r="D601" s="40">
        <v>1616029584</v>
      </c>
      <c r="E601" s="41" t="s">
        <v>1867</v>
      </c>
      <c r="F601" s="38" t="s">
        <v>1902</v>
      </c>
      <c r="G601" s="42">
        <v>0</v>
      </c>
      <c r="H601" s="45">
        <v>1</v>
      </c>
    </row>
    <row r="602" spans="1:8" ht="37.5" x14ac:dyDescent="0.25">
      <c r="A602" s="34"/>
      <c r="B602" s="52">
        <v>43160</v>
      </c>
      <c r="C602" s="46"/>
      <c r="D602" s="40"/>
      <c r="E602" s="41" t="s">
        <v>1867</v>
      </c>
      <c r="F602" s="34" t="s">
        <v>1886</v>
      </c>
      <c r="G602" s="53">
        <v>5</v>
      </c>
      <c r="H602" s="47">
        <v>1</v>
      </c>
    </row>
    <row r="603" spans="1:8" ht="37.5" x14ac:dyDescent="0.25">
      <c r="A603" s="34"/>
      <c r="B603" s="52"/>
      <c r="C603" s="46"/>
      <c r="D603" s="40"/>
      <c r="E603" s="41" t="s">
        <v>1867</v>
      </c>
      <c r="F603" s="34"/>
      <c r="G603" s="53"/>
      <c r="H603" s="47"/>
    </row>
    <row r="604" spans="1:8" ht="112.5" x14ac:dyDescent="0.25">
      <c r="A604" s="34"/>
      <c r="B604" s="43">
        <v>43231</v>
      </c>
      <c r="C604" s="46"/>
      <c r="D604" s="40"/>
      <c r="E604" s="41" t="s">
        <v>1867</v>
      </c>
      <c r="F604" s="38" t="s">
        <v>1887</v>
      </c>
      <c r="G604" s="42" t="s">
        <v>2162</v>
      </c>
      <c r="H604" s="45">
        <v>1</v>
      </c>
    </row>
    <row r="605" spans="1:8" ht="112.5" x14ac:dyDescent="0.25">
      <c r="A605" s="34"/>
      <c r="B605" s="43">
        <v>43256</v>
      </c>
      <c r="C605" s="46"/>
      <c r="D605" s="40"/>
      <c r="E605" s="41" t="s">
        <v>1867</v>
      </c>
      <c r="F605" s="38" t="s">
        <v>1887</v>
      </c>
      <c r="G605" s="42" t="s">
        <v>2163</v>
      </c>
      <c r="H605" s="45">
        <v>1</v>
      </c>
    </row>
    <row r="606" spans="1:8" ht="112.5" x14ac:dyDescent="0.25">
      <c r="A606" s="34"/>
      <c r="B606" s="43">
        <v>43341</v>
      </c>
      <c r="C606" s="46"/>
      <c r="D606" s="40"/>
      <c r="E606" s="41" t="s">
        <v>1867</v>
      </c>
      <c r="F606" s="38" t="s">
        <v>1887</v>
      </c>
      <c r="G606" s="42" t="s">
        <v>2164</v>
      </c>
      <c r="H606" s="45">
        <v>1</v>
      </c>
    </row>
    <row r="607" spans="1:8" ht="112.5" x14ac:dyDescent="0.25">
      <c r="A607" s="34"/>
      <c r="B607" s="43">
        <v>43346</v>
      </c>
      <c r="C607" s="46"/>
      <c r="D607" s="40"/>
      <c r="E607" s="41" t="s">
        <v>1867</v>
      </c>
      <c r="F607" s="38" t="s">
        <v>1887</v>
      </c>
      <c r="G607" s="42" t="s">
        <v>2165</v>
      </c>
      <c r="H607" s="45">
        <v>1</v>
      </c>
    </row>
    <row r="608" spans="1:8" ht="112.5" x14ac:dyDescent="0.25">
      <c r="A608" s="34"/>
      <c r="B608" s="43">
        <v>43353</v>
      </c>
      <c r="C608" s="46"/>
      <c r="D608" s="40"/>
      <c r="E608" s="41" t="s">
        <v>1867</v>
      </c>
      <c r="F608" s="38" t="s">
        <v>1887</v>
      </c>
      <c r="G608" s="42" t="s">
        <v>2166</v>
      </c>
      <c r="H608" s="45">
        <v>1</v>
      </c>
    </row>
    <row r="609" spans="1:8" ht="112.5" x14ac:dyDescent="0.25">
      <c r="A609" s="34"/>
      <c r="B609" s="43">
        <v>43364</v>
      </c>
      <c r="C609" s="46"/>
      <c r="D609" s="40"/>
      <c r="E609" s="41" t="s">
        <v>1867</v>
      </c>
      <c r="F609" s="38" t="s">
        <v>1887</v>
      </c>
      <c r="G609" s="42" t="s">
        <v>2167</v>
      </c>
      <c r="H609" s="45">
        <v>1</v>
      </c>
    </row>
    <row r="610" spans="1:8" ht="112.5" x14ac:dyDescent="0.25">
      <c r="A610" s="34"/>
      <c r="B610" s="43">
        <v>43248</v>
      </c>
      <c r="C610" s="46"/>
      <c r="D610" s="40"/>
      <c r="E610" s="41" t="s">
        <v>1867</v>
      </c>
      <c r="F610" s="38" t="s">
        <v>1887</v>
      </c>
      <c r="G610" s="42" t="s">
        <v>2168</v>
      </c>
      <c r="H610" s="45">
        <v>1</v>
      </c>
    </row>
    <row r="611" spans="1:8" ht="112.5" x14ac:dyDescent="0.25">
      <c r="A611" s="34"/>
      <c r="B611" s="43">
        <v>43376</v>
      </c>
      <c r="C611" s="46"/>
      <c r="D611" s="40"/>
      <c r="E611" s="41" t="s">
        <v>1867</v>
      </c>
      <c r="F611" s="38" t="s">
        <v>1887</v>
      </c>
      <c r="G611" s="42">
        <v>8.6</v>
      </c>
      <c r="H611" s="45">
        <v>1</v>
      </c>
    </row>
    <row r="612" spans="1:8" ht="112.5" x14ac:dyDescent="0.25">
      <c r="A612" s="34"/>
      <c r="B612" s="43">
        <v>43376</v>
      </c>
      <c r="C612" s="46"/>
      <c r="D612" s="40"/>
      <c r="E612" s="41" t="s">
        <v>1867</v>
      </c>
      <c r="F612" s="38" t="s">
        <v>1887</v>
      </c>
      <c r="G612" s="49">
        <v>3.9780000000000002</v>
      </c>
      <c r="H612" s="45">
        <v>1</v>
      </c>
    </row>
    <row r="613" spans="1:8" ht="112.5" x14ac:dyDescent="0.25">
      <c r="A613" s="34"/>
      <c r="B613" s="43">
        <v>43381</v>
      </c>
      <c r="C613" s="46"/>
      <c r="D613" s="40"/>
      <c r="E613" s="41" t="s">
        <v>1867</v>
      </c>
      <c r="F613" s="38" t="s">
        <v>1887</v>
      </c>
      <c r="G613" s="49">
        <v>3.375</v>
      </c>
      <c r="H613" s="45">
        <v>1</v>
      </c>
    </row>
    <row r="614" spans="1:8" ht="112.5" x14ac:dyDescent="0.25">
      <c r="A614" s="34"/>
      <c r="B614" s="43">
        <v>43381</v>
      </c>
      <c r="C614" s="46"/>
      <c r="D614" s="40"/>
      <c r="E614" s="41" t="s">
        <v>1867</v>
      </c>
      <c r="F614" s="38" t="s">
        <v>1887</v>
      </c>
      <c r="G614" s="49">
        <v>2.4</v>
      </c>
      <c r="H614" s="45">
        <v>1</v>
      </c>
    </row>
    <row r="615" spans="1:8" ht="56.25" x14ac:dyDescent="0.25">
      <c r="A615" s="34">
        <v>262</v>
      </c>
      <c r="B615" s="43">
        <v>43223</v>
      </c>
      <c r="C615" s="46" t="s">
        <v>2169</v>
      </c>
      <c r="D615" s="63">
        <v>1661046831</v>
      </c>
      <c r="E615" s="41" t="s">
        <v>1867</v>
      </c>
      <c r="F615" s="38" t="s">
        <v>1896</v>
      </c>
      <c r="G615" s="42">
        <v>10</v>
      </c>
      <c r="H615" s="45">
        <v>2</v>
      </c>
    </row>
    <row r="616" spans="1:8" ht="37.5" x14ac:dyDescent="0.25">
      <c r="A616" s="34"/>
      <c r="B616" s="43">
        <v>43215</v>
      </c>
      <c r="C616" s="46"/>
      <c r="D616" s="63"/>
      <c r="E616" s="41" t="s">
        <v>1867</v>
      </c>
      <c r="F616" s="38" t="s">
        <v>1873</v>
      </c>
      <c r="G616" s="42">
        <v>9.09</v>
      </c>
      <c r="H616" s="45">
        <v>1</v>
      </c>
    </row>
    <row r="617" spans="1:8" ht="37.5" x14ac:dyDescent="0.25">
      <c r="A617" s="34"/>
      <c r="B617" s="43">
        <v>43216</v>
      </c>
      <c r="C617" s="46"/>
      <c r="D617" s="63"/>
      <c r="E617" s="41" t="s">
        <v>1867</v>
      </c>
      <c r="F617" s="38" t="s">
        <v>1873</v>
      </c>
      <c r="G617" s="42">
        <v>9.09</v>
      </c>
      <c r="H617" s="45">
        <v>1</v>
      </c>
    </row>
    <row r="618" spans="1:8" ht="37.5" x14ac:dyDescent="0.25">
      <c r="A618" s="34"/>
      <c r="B618" s="43">
        <v>43217</v>
      </c>
      <c r="C618" s="46"/>
      <c r="D618" s="63"/>
      <c r="E618" s="41" t="s">
        <v>1867</v>
      </c>
      <c r="F618" s="38" t="s">
        <v>1873</v>
      </c>
      <c r="G618" s="42">
        <v>9.09</v>
      </c>
      <c r="H618" s="45">
        <v>1</v>
      </c>
    </row>
    <row r="619" spans="1:8" ht="37.5" x14ac:dyDescent="0.25">
      <c r="A619" s="34">
        <v>263</v>
      </c>
      <c r="B619" s="43">
        <v>43241</v>
      </c>
      <c r="C619" s="46" t="s">
        <v>2170</v>
      </c>
      <c r="D619" s="40">
        <v>1658119529</v>
      </c>
      <c r="E619" s="41" t="s">
        <v>1867</v>
      </c>
      <c r="F619" s="38" t="s">
        <v>1868</v>
      </c>
      <c r="G619" s="42">
        <v>0</v>
      </c>
      <c r="H619" s="45">
        <v>1</v>
      </c>
    </row>
    <row r="620" spans="1:8" ht="131.25" x14ac:dyDescent="0.25">
      <c r="A620" s="34"/>
      <c r="B620" s="43">
        <v>43314</v>
      </c>
      <c r="C620" s="46"/>
      <c r="D620" s="40"/>
      <c r="E620" s="41" t="s">
        <v>1867</v>
      </c>
      <c r="F620" s="38" t="s">
        <v>1886</v>
      </c>
      <c r="G620" s="42">
        <v>5</v>
      </c>
      <c r="H620" s="45">
        <v>1</v>
      </c>
    </row>
    <row r="621" spans="1:8" ht="131.25" x14ac:dyDescent="0.25">
      <c r="A621" s="34"/>
      <c r="B621" s="43">
        <v>43314</v>
      </c>
      <c r="C621" s="46"/>
      <c r="D621" s="40"/>
      <c r="E621" s="41" t="s">
        <v>1867</v>
      </c>
      <c r="F621" s="38" t="s">
        <v>1886</v>
      </c>
      <c r="G621" s="42">
        <v>5</v>
      </c>
      <c r="H621" s="45">
        <v>1</v>
      </c>
    </row>
    <row r="622" spans="1:8" ht="37.5" x14ac:dyDescent="0.25">
      <c r="A622" s="34"/>
      <c r="B622" s="43">
        <v>43336</v>
      </c>
      <c r="C622" s="46"/>
      <c r="D622" s="40"/>
      <c r="E622" s="41" t="s">
        <v>1867</v>
      </c>
      <c r="F622" s="38" t="s">
        <v>1868</v>
      </c>
      <c r="G622" s="42">
        <v>0</v>
      </c>
      <c r="H622" s="45">
        <v>1</v>
      </c>
    </row>
    <row r="623" spans="1:8" ht="37.5" x14ac:dyDescent="0.25">
      <c r="A623" s="34">
        <v>264</v>
      </c>
      <c r="B623" s="43">
        <v>43173</v>
      </c>
      <c r="C623" s="46" t="s">
        <v>2171</v>
      </c>
      <c r="D623" s="60">
        <v>1657119004</v>
      </c>
      <c r="E623" s="41" t="s">
        <v>1867</v>
      </c>
      <c r="F623" s="38" t="s">
        <v>1868</v>
      </c>
      <c r="G623" s="42">
        <v>0</v>
      </c>
      <c r="H623" s="45">
        <v>1</v>
      </c>
    </row>
    <row r="624" spans="1:8" ht="131.25" x14ac:dyDescent="0.25">
      <c r="A624" s="34"/>
      <c r="B624" s="43">
        <v>43207</v>
      </c>
      <c r="C624" s="46"/>
      <c r="D624" s="60"/>
      <c r="E624" s="41" t="s">
        <v>1867</v>
      </c>
      <c r="F624" s="38" t="s">
        <v>1886</v>
      </c>
      <c r="G624" s="42">
        <v>5</v>
      </c>
      <c r="H624" s="45">
        <v>1</v>
      </c>
    </row>
    <row r="625" spans="1:8" ht="131.25" x14ac:dyDescent="0.25">
      <c r="A625" s="34"/>
      <c r="B625" s="43">
        <v>43329</v>
      </c>
      <c r="C625" s="46"/>
      <c r="D625" s="60"/>
      <c r="E625" s="41" t="s">
        <v>1867</v>
      </c>
      <c r="F625" s="38" t="s">
        <v>1886</v>
      </c>
      <c r="G625" s="42">
        <v>5</v>
      </c>
      <c r="H625" s="45">
        <v>1</v>
      </c>
    </row>
    <row r="626" spans="1:8" ht="37.5" x14ac:dyDescent="0.25">
      <c r="A626" s="34">
        <v>265</v>
      </c>
      <c r="B626" s="43">
        <v>43252</v>
      </c>
      <c r="C626" s="46" t="s">
        <v>2172</v>
      </c>
      <c r="D626" s="40">
        <v>1650310724</v>
      </c>
      <c r="E626" s="41" t="s">
        <v>1867</v>
      </c>
      <c r="F626" s="38" t="s">
        <v>1868</v>
      </c>
      <c r="G626" s="42">
        <v>0</v>
      </c>
      <c r="H626" s="45">
        <v>1</v>
      </c>
    </row>
    <row r="627" spans="1:8" ht="112.5" x14ac:dyDescent="0.25">
      <c r="A627" s="34"/>
      <c r="B627" s="43">
        <v>43277</v>
      </c>
      <c r="C627" s="46"/>
      <c r="D627" s="40"/>
      <c r="E627" s="41" t="s">
        <v>1867</v>
      </c>
      <c r="F627" s="38" t="s">
        <v>1887</v>
      </c>
      <c r="G627" s="42">
        <v>1.9350000000000001</v>
      </c>
      <c r="H627" s="45">
        <v>1</v>
      </c>
    </row>
    <row r="628" spans="1:8" ht="131.25" x14ac:dyDescent="0.25">
      <c r="A628" s="34">
        <v>266</v>
      </c>
      <c r="B628" s="43">
        <v>43187</v>
      </c>
      <c r="C628" s="46" t="s">
        <v>2173</v>
      </c>
      <c r="D628" s="60">
        <v>1624012390</v>
      </c>
      <c r="E628" s="41" t="s">
        <v>1867</v>
      </c>
      <c r="F628" s="38" t="s">
        <v>1886</v>
      </c>
      <c r="G628" s="42">
        <v>0</v>
      </c>
      <c r="H628" s="45">
        <v>1</v>
      </c>
    </row>
    <row r="629" spans="1:8" ht="56.25" x14ac:dyDescent="0.25">
      <c r="A629" s="34"/>
      <c r="B629" s="43">
        <v>43390</v>
      </c>
      <c r="C629" s="46"/>
      <c r="D629" s="60"/>
      <c r="E629" s="41" t="s">
        <v>1867</v>
      </c>
      <c r="F629" s="38" t="s">
        <v>1897</v>
      </c>
      <c r="G629" s="42">
        <v>10</v>
      </c>
      <c r="H629" s="45">
        <v>2</v>
      </c>
    </row>
    <row r="630" spans="1:8" ht="37.5" x14ac:dyDescent="0.25">
      <c r="A630" s="34">
        <v>267</v>
      </c>
      <c r="B630" s="43">
        <v>43173</v>
      </c>
      <c r="C630" s="46" t="s">
        <v>2174</v>
      </c>
      <c r="D630" s="34">
        <v>1658175805</v>
      </c>
      <c r="E630" s="41" t="s">
        <v>1867</v>
      </c>
      <c r="F630" s="38" t="s">
        <v>1868</v>
      </c>
      <c r="G630" s="42">
        <v>0</v>
      </c>
      <c r="H630" s="45">
        <v>1</v>
      </c>
    </row>
    <row r="631" spans="1:8" ht="131.25" x14ac:dyDescent="0.25">
      <c r="A631" s="34"/>
      <c r="B631" s="43">
        <v>43252</v>
      </c>
      <c r="C631" s="46"/>
      <c r="D631" s="34"/>
      <c r="E631" s="41" t="s">
        <v>1867</v>
      </c>
      <c r="F631" s="38" t="s">
        <v>1886</v>
      </c>
      <c r="G631" s="42">
        <v>5</v>
      </c>
      <c r="H631" s="45">
        <v>1</v>
      </c>
    </row>
    <row r="632" spans="1:8" ht="187.5" x14ac:dyDescent="0.25">
      <c r="A632" s="34">
        <v>268</v>
      </c>
      <c r="B632" s="43">
        <v>43144</v>
      </c>
      <c r="C632" s="46" t="s">
        <v>2175</v>
      </c>
      <c r="D632" s="34">
        <v>1645028426</v>
      </c>
      <c r="E632" s="41" t="s">
        <v>1867</v>
      </c>
      <c r="F632" s="38" t="s">
        <v>1902</v>
      </c>
      <c r="G632" s="42">
        <v>0</v>
      </c>
      <c r="H632" s="45">
        <v>1</v>
      </c>
    </row>
    <row r="633" spans="1:8" ht="37.5" x14ac:dyDescent="0.25">
      <c r="A633" s="34"/>
      <c r="B633" s="52">
        <v>43160</v>
      </c>
      <c r="C633" s="46"/>
      <c r="D633" s="34"/>
      <c r="E633" s="41" t="s">
        <v>1867</v>
      </c>
      <c r="F633" s="34" t="s">
        <v>1903</v>
      </c>
      <c r="G633" s="53">
        <v>0</v>
      </c>
      <c r="H633" s="47">
        <v>5</v>
      </c>
    </row>
    <row r="634" spans="1:8" ht="37.5" x14ac:dyDescent="0.25">
      <c r="A634" s="34"/>
      <c r="B634" s="52"/>
      <c r="C634" s="46"/>
      <c r="D634" s="34"/>
      <c r="E634" s="41" t="s">
        <v>1867</v>
      </c>
      <c r="F634" s="34"/>
      <c r="G634" s="53"/>
      <c r="H634" s="47"/>
    </row>
    <row r="635" spans="1:8" ht="37.5" x14ac:dyDescent="0.25">
      <c r="A635" s="34"/>
      <c r="B635" s="52"/>
      <c r="C635" s="46"/>
      <c r="D635" s="34"/>
      <c r="E635" s="41" t="s">
        <v>1867</v>
      </c>
      <c r="F635" s="34"/>
      <c r="G635" s="53"/>
      <c r="H635" s="47"/>
    </row>
    <row r="636" spans="1:8" ht="37.5" x14ac:dyDescent="0.25">
      <c r="A636" s="34">
        <v>269</v>
      </c>
      <c r="B636" s="43">
        <v>43179</v>
      </c>
      <c r="C636" s="46" t="s">
        <v>2176</v>
      </c>
      <c r="D636" s="60">
        <v>1650363074</v>
      </c>
      <c r="E636" s="41" t="s">
        <v>1867</v>
      </c>
      <c r="F636" s="38" t="s">
        <v>1868</v>
      </c>
      <c r="G636" s="42">
        <v>0</v>
      </c>
      <c r="H636" s="45">
        <v>1</v>
      </c>
    </row>
    <row r="637" spans="1:8" ht="131.25" x14ac:dyDescent="0.25">
      <c r="A637" s="34"/>
      <c r="B637" s="43">
        <v>43101</v>
      </c>
      <c r="C637" s="46"/>
      <c r="D637" s="60"/>
      <c r="E637" s="41" t="s">
        <v>1867</v>
      </c>
      <c r="F637" s="38" t="s">
        <v>1886</v>
      </c>
      <c r="G637" s="42">
        <v>5</v>
      </c>
      <c r="H637" s="45">
        <v>1</v>
      </c>
    </row>
    <row r="638" spans="1:8" ht="37.5" x14ac:dyDescent="0.25">
      <c r="A638" s="38">
        <v>270</v>
      </c>
      <c r="B638" s="43">
        <v>43273</v>
      </c>
      <c r="C638" s="44" t="s">
        <v>2177</v>
      </c>
      <c r="D638" s="38">
        <v>1648003719</v>
      </c>
      <c r="E638" s="41" t="s">
        <v>1867</v>
      </c>
      <c r="F638" s="38" t="s">
        <v>1868</v>
      </c>
      <c r="G638" s="42">
        <v>0</v>
      </c>
      <c r="H638" s="45">
        <v>1</v>
      </c>
    </row>
    <row r="639" spans="1:8" ht="56.25" x14ac:dyDescent="0.25">
      <c r="A639" s="38">
        <v>271</v>
      </c>
      <c r="B639" s="43">
        <v>43201</v>
      </c>
      <c r="C639" s="38" t="s">
        <v>2178</v>
      </c>
      <c r="D639" s="44">
        <v>1656096241</v>
      </c>
      <c r="E639" s="41" t="s">
        <v>1867</v>
      </c>
      <c r="F639" s="38" t="s">
        <v>1870</v>
      </c>
      <c r="G639" s="42">
        <v>10.344827499999999</v>
      </c>
      <c r="H639" s="45">
        <v>2</v>
      </c>
    </row>
    <row r="640" spans="1:8" ht="37.5" x14ac:dyDescent="0.25">
      <c r="A640" s="34">
        <v>272</v>
      </c>
      <c r="B640" s="43">
        <v>43307</v>
      </c>
      <c r="C640" s="34" t="s">
        <v>2179</v>
      </c>
      <c r="D640" s="40">
        <v>1648047804</v>
      </c>
      <c r="E640" s="41" t="s">
        <v>1867</v>
      </c>
      <c r="F640" s="38" t="s">
        <v>1868</v>
      </c>
      <c r="G640" s="42">
        <v>0</v>
      </c>
      <c r="H640" s="45">
        <v>1</v>
      </c>
    </row>
    <row r="641" spans="1:8" ht="131.25" x14ac:dyDescent="0.25">
      <c r="A641" s="34"/>
      <c r="B641" s="43">
        <v>43319</v>
      </c>
      <c r="C641" s="34"/>
      <c r="D641" s="40"/>
      <c r="E641" s="41" t="s">
        <v>1867</v>
      </c>
      <c r="F641" s="38" t="s">
        <v>1886</v>
      </c>
      <c r="G641" s="42">
        <v>5</v>
      </c>
      <c r="H641" s="45">
        <v>1</v>
      </c>
    </row>
    <row r="642" spans="1:8" ht="56.25" x14ac:dyDescent="0.25">
      <c r="A642" s="38">
        <v>273</v>
      </c>
      <c r="B642" s="43">
        <v>43201</v>
      </c>
      <c r="C642" s="38" t="s">
        <v>2180</v>
      </c>
      <c r="D642" s="44">
        <v>164504605980</v>
      </c>
      <c r="E642" s="41" t="s">
        <v>1867</v>
      </c>
      <c r="F642" s="38" t="s">
        <v>1870</v>
      </c>
      <c r="G642" s="42">
        <v>10.344827499999999</v>
      </c>
      <c r="H642" s="45">
        <v>2</v>
      </c>
    </row>
    <row r="643" spans="1:8" ht="37.5" x14ac:dyDescent="0.25">
      <c r="A643" s="34">
        <v>274</v>
      </c>
      <c r="B643" s="43">
        <v>43144</v>
      </c>
      <c r="C643" s="46" t="s">
        <v>2181</v>
      </c>
      <c r="D643" s="34">
        <v>1655369231</v>
      </c>
      <c r="E643" s="41" t="s">
        <v>1867</v>
      </c>
      <c r="F643" s="38" t="s">
        <v>1868</v>
      </c>
      <c r="G643" s="42">
        <v>0</v>
      </c>
      <c r="H643" s="45">
        <v>1</v>
      </c>
    </row>
    <row r="644" spans="1:8" ht="37.5" x14ac:dyDescent="0.25">
      <c r="A644" s="34"/>
      <c r="B644" s="43">
        <v>43356</v>
      </c>
      <c r="C644" s="46"/>
      <c r="D644" s="34"/>
      <c r="E644" s="41" t="s">
        <v>1867</v>
      </c>
      <c r="F644" s="38" t="s">
        <v>1868</v>
      </c>
      <c r="G644" s="42">
        <v>0</v>
      </c>
      <c r="H644" s="45">
        <v>1</v>
      </c>
    </row>
    <row r="645" spans="1:8" ht="56.25" x14ac:dyDescent="0.25">
      <c r="A645" s="38">
        <v>275</v>
      </c>
      <c r="B645" s="43">
        <v>43201</v>
      </c>
      <c r="C645" s="38" t="s">
        <v>2182</v>
      </c>
      <c r="D645" s="44">
        <v>1658135383</v>
      </c>
      <c r="E645" s="41" t="s">
        <v>1867</v>
      </c>
      <c r="F645" s="38" t="s">
        <v>1870</v>
      </c>
      <c r="G645" s="42">
        <v>10.344827499999999</v>
      </c>
      <c r="H645" s="45">
        <v>2</v>
      </c>
    </row>
    <row r="646" spans="1:8" ht="37.5" x14ac:dyDescent="0.25">
      <c r="A646" s="34">
        <v>276</v>
      </c>
      <c r="B646" s="43">
        <v>43417</v>
      </c>
      <c r="C646" s="34" t="s">
        <v>2183</v>
      </c>
      <c r="D646" s="34">
        <v>1655151683</v>
      </c>
      <c r="E646" s="41" t="s">
        <v>1867</v>
      </c>
      <c r="F646" s="38" t="s">
        <v>1868</v>
      </c>
      <c r="G646" s="42">
        <v>0</v>
      </c>
      <c r="H646" s="45">
        <v>1</v>
      </c>
    </row>
    <row r="647" spans="1:8" ht="37.5" x14ac:dyDescent="0.25">
      <c r="A647" s="34"/>
      <c r="B647" s="43">
        <v>43439</v>
      </c>
      <c r="C647" s="34"/>
      <c r="D647" s="34"/>
      <c r="E647" s="41" t="s">
        <v>1867</v>
      </c>
      <c r="F647" s="38" t="s">
        <v>1868</v>
      </c>
      <c r="G647" s="42">
        <v>0</v>
      </c>
      <c r="H647" s="45">
        <v>1</v>
      </c>
    </row>
    <row r="648" spans="1:8" ht="187.5" x14ac:dyDescent="0.25">
      <c r="A648" s="34">
        <v>277</v>
      </c>
      <c r="B648" s="43">
        <v>43188</v>
      </c>
      <c r="C648" s="46" t="s">
        <v>2184</v>
      </c>
      <c r="D648" s="34">
        <v>1659169272</v>
      </c>
      <c r="E648" s="41" t="s">
        <v>1867</v>
      </c>
      <c r="F648" s="38" t="s">
        <v>1902</v>
      </c>
      <c r="G648" s="42">
        <v>0</v>
      </c>
      <c r="H648" s="45">
        <v>1</v>
      </c>
    </row>
    <row r="649" spans="1:8" ht="37.5" x14ac:dyDescent="0.25">
      <c r="A649" s="34"/>
      <c r="B649" s="52">
        <v>43192</v>
      </c>
      <c r="C649" s="46"/>
      <c r="D649" s="34"/>
      <c r="E649" s="41" t="s">
        <v>1867</v>
      </c>
      <c r="F649" s="34" t="s">
        <v>1903</v>
      </c>
      <c r="G649" s="53">
        <v>0</v>
      </c>
      <c r="H649" s="47">
        <v>9</v>
      </c>
    </row>
    <row r="650" spans="1:8" ht="37.5" x14ac:dyDescent="0.25">
      <c r="A650" s="34"/>
      <c r="B650" s="52"/>
      <c r="C650" s="46"/>
      <c r="D650" s="34"/>
      <c r="E650" s="41" t="s">
        <v>1867</v>
      </c>
      <c r="F650" s="34"/>
      <c r="G650" s="53"/>
      <c r="H650" s="47"/>
    </row>
    <row r="651" spans="1:8" ht="37.5" x14ac:dyDescent="0.25">
      <c r="A651" s="34"/>
      <c r="B651" s="52"/>
      <c r="C651" s="46"/>
      <c r="D651" s="34"/>
      <c r="E651" s="41" t="s">
        <v>1867</v>
      </c>
      <c r="F651" s="34"/>
      <c r="G651" s="53"/>
      <c r="H651" s="47"/>
    </row>
    <row r="652" spans="1:8" ht="37.5" x14ac:dyDescent="0.25">
      <c r="A652" s="34">
        <v>278</v>
      </c>
      <c r="B652" s="43">
        <v>43237</v>
      </c>
      <c r="C652" s="46" t="s">
        <v>2185</v>
      </c>
      <c r="D652" s="40">
        <v>1659100464</v>
      </c>
      <c r="E652" s="41" t="s">
        <v>1867</v>
      </c>
      <c r="F652" s="38" t="s">
        <v>1868</v>
      </c>
      <c r="G652" s="42">
        <v>0</v>
      </c>
      <c r="H652" s="45">
        <v>1</v>
      </c>
    </row>
    <row r="653" spans="1:8" ht="131.25" x14ac:dyDescent="0.25">
      <c r="A653" s="34"/>
      <c r="B653" s="43">
        <v>43234</v>
      </c>
      <c r="C653" s="46"/>
      <c r="D653" s="40"/>
      <c r="E653" s="41" t="s">
        <v>1867</v>
      </c>
      <c r="F653" s="38" t="s">
        <v>1886</v>
      </c>
      <c r="G653" s="42">
        <v>5</v>
      </c>
      <c r="H653" s="45">
        <v>1</v>
      </c>
    </row>
    <row r="654" spans="1:8" ht="56.25" x14ac:dyDescent="0.25">
      <c r="A654" s="34">
        <v>279</v>
      </c>
      <c r="B654" s="43">
        <v>43201</v>
      </c>
      <c r="C654" s="34" t="s">
        <v>2186</v>
      </c>
      <c r="D654" s="34">
        <v>1660116638</v>
      </c>
      <c r="E654" s="41" t="s">
        <v>1867</v>
      </c>
      <c r="F654" s="38" t="s">
        <v>1870</v>
      </c>
      <c r="G654" s="42">
        <v>10.344827499999999</v>
      </c>
      <c r="H654" s="45">
        <v>2</v>
      </c>
    </row>
    <row r="655" spans="1:8" ht="56.25" x14ac:dyDescent="0.25">
      <c r="A655" s="34"/>
      <c r="B655" s="43">
        <v>43223</v>
      </c>
      <c r="C655" s="34"/>
      <c r="D655" s="34"/>
      <c r="E655" s="41" t="s">
        <v>1867</v>
      </c>
      <c r="F655" s="38" t="s">
        <v>1896</v>
      </c>
      <c r="G655" s="42">
        <v>10</v>
      </c>
      <c r="H655" s="45">
        <v>2</v>
      </c>
    </row>
    <row r="656" spans="1:8" ht="56.25" x14ac:dyDescent="0.25">
      <c r="A656" s="38">
        <v>280</v>
      </c>
      <c r="B656" s="43">
        <v>43201</v>
      </c>
      <c r="C656" s="38" t="s">
        <v>2187</v>
      </c>
      <c r="D656" s="44">
        <v>1636007613</v>
      </c>
      <c r="E656" s="41" t="s">
        <v>1867</v>
      </c>
      <c r="F656" s="38" t="s">
        <v>1870</v>
      </c>
      <c r="G656" s="42">
        <v>10.344827499999999</v>
      </c>
      <c r="H656" s="45">
        <v>2</v>
      </c>
    </row>
    <row r="657" spans="1:8" ht="56.25" x14ac:dyDescent="0.25">
      <c r="A657" s="38">
        <v>281</v>
      </c>
      <c r="B657" s="43">
        <v>43201</v>
      </c>
      <c r="C657" s="38" t="s">
        <v>2188</v>
      </c>
      <c r="D657" s="44">
        <v>1660279270</v>
      </c>
      <c r="E657" s="41" t="s">
        <v>1867</v>
      </c>
      <c r="F657" s="38" t="s">
        <v>1870</v>
      </c>
      <c r="G657" s="42">
        <v>10.344827499999999</v>
      </c>
      <c r="H657" s="45">
        <v>2</v>
      </c>
    </row>
    <row r="658" spans="1:8" ht="56.25" x14ac:dyDescent="0.25">
      <c r="A658" s="38">
        <v>282</v>
      </c>
      <c r="B658" s="43">
        <v>43201</v>
      </c>
      <c r="C658" s="38" t="s">
        <v>2189</v>
      </c>
      <c r="D658" s="44">
        <v>1658201149</v>
      </c>
      <c r="E658" s="41" t="s">
        <v>1867</v>
      </c>
      <c r="F658" s="38" t="s">
        <v>1870</v>
      </c>
      <c r="G658" s="42">
        <v>10.344827499999999</v>
      </c>
      <c r="H658" s="45">
        <v>2</v>
      </c>
    </row>
    <row r="659" spans="1:8" ht="56.25" x14ac:dyDescent="0.25">
      <c r="A659" s="38">
        <v>283</v>
      </c>
      <c r="B659" s="43">
        <v>43201</v>
      </c>
      <c r="C659" s="38" t="s">
        <v>2190</v>
      </c>
      <c r="D659" s="38">
        <v>1655389358</v>
      </c>
      <c r="E659" s="41" t="s">
        <v>1867</v>
      </c>
      <c r="F659" s="38" t="s">
        <v>1870</v>
      </c>
      <c r="G659" s="42">
        <v>10.344827499999999</v>
      </c>
      <c r="H659" s="45">
        <v>2</v>
      </c>
    </row>
    <row r="660" spans="1:8" ht="37.5" x14ac:dyDescent="0.25">
      <c r="A660" s="34">
        <v>284</v>
      </c>
      <c r="B660" s="43">
        <v>43326</v>
      </c>
      <c r="C660" s="34" t="s">
        <v>2191</v>
      </c>
      <c r="D660" s="71">
        <v>1655241023</v>
      </c>
      <c r="E660" s="41" t="s">
        <v>1867</v>
      </c>
      <c r="F660" s="38" t="s">
        <v>1868</v>
      </c>
      <c r="G660" s="42">
        <v>0</v>
      </c>
      <c r="H660" s="45">
        <v>1</v>
      </c>
    </row>
    <row r="661" spans="1:8" ht="131.25" x14ac:dyDescent="0.25">
      <c r="A661" s="34"/>
      <c r="B661" s="43">
        <v>43322</v>
      </c>
      <c r="C661" s="34"/>
      <c r="D661" s="71"/>
      <c r="E661" s="41" t="s">
        <v>1867</v>
      </c>
      <c r="F661" s="38" t="s">
        <v>1886</v>
      </c>
      <c r="G661" s="42">
        <v>5</v>
      </c>
      <c r="H661" s="45">
        <v>1</v>
      </c>
    </row>
    <row r="662" spans="1:8" ht="37.5" x14ac:dyDescent="0.25">
      <c r="A662" s="34"/>
      <c r="B662" s="43">
        <v>43357</v>
      </c>
      <c r="C662" s="34"/>
      <c r="D662" s="71"/>
      <c r="E662" s="41" t="s">
        <v>1867</v>
      </c>
      <c r="F662" s="38" t="s">
        <v>1868</v>
      </c>
      <c r="G662" s="42">
        <v>0</v>
      </c>
      <c r="H662" s="45">
        <v>1</v>
      </c>
    </row>
    <row r="663" spans="1:8" ht="131.25" x14ac:dyDescent="0.25">
      <c r="A663" s="34"/>
      <c r="B663" s="43">
        <v>43385</v>
      </c>
      <c r="C663" s="34"/>
      <c r="D663" s="71"/>
      <c r="E663" s="41" t="s">
        <v>1867</v>
      </c>
      <c r="F663" s="38" t="s">
        <v>1886</v>
      </c>
      <c r="G663" s="42">
        <v>5</v>
      </c>
      <c r="H663" s="45">
        <v>1</v>
      </c>
    </row>
    <row r="664" spans="1:8" ht="131.25" x14ac:dyDescent="0.25">
      <c r="A664" s="34"/>
      <c r="B664" s="43">
        <v>43430</v>
      </c>
      <c r="C664" s="34"/>
      <c r="D664" s="71"/>
      <c r="E664" s="41" t="s">
        <v>1867</v>
      </c>
      <c r="F664" s="38" t="s">
        <v>1886</v>
      </c>
      <c r="G664" s="42">
        <v>5</v>
      </c>
      <c r="H664" s="45">
        <v>1</v>
      </c>
    </row>
    <row r="665" spans="1:8" ht="56.25" x14ac:dyDescent="0.25">
      <c r="A665" s="38">
        <v>285</v>
      </c>
      <c r="B665" s="43">
        <v>43201</v>
      </c>
      <c r="C665" s="38" t="s">
        <v>2192</v>
      </c>
      <c r="D665" s="38">
        <v>1659135065</v>
      </c>
      <c r="E665" s="41" t="s">
        <v>1867</v>
      </c>
      <c r="F665" s="38" t="s">
        <v>1870</v>
      </c>
      <c r="G665" s="42">
        <v>10.344827499999999</v>
      </c>
      <c r="H665" s="45">
        <v>2</v>
      </c>
    </row>
    <row r="666" spans="1:8" ht="56.25" x14ac:dyDescent="0.25">
      <c r="A666" s="38">
        <v>286</v>
      </c>
      <c r="B666" s="43">
        <v>43201</v>
      </c>
      <c r="C666" s="38" t="s">
        <v>2193</v>
      </c>
      <c r="D666" s="44">
        <v>1656080682</v>
      </c>
      <c r="E666" s="41" t="s">
        <v>1867</v>
      </c>
      <c r="F666" s="38" t="s">
        <v>1870</v>
      </c>
      <c r="G666" s="42">
        <v>10.344827499999999</v>
      </c>
      <c r="H666" s="45">
        <v>2</v>
      </c>
    </row>
    <row r="667" spans="1:8" ht="56.25" x14ac:dyDescent="0.25">
      <c r="A667" s="38">
        <v>287</v>
      </c>
      <c r="B667" s="43">
        <v>43201</v>
      </c>
      <c r="C667" s="38" t="s">
        <v>2194</v>
      </c>
      <c r="D667" s="44">
        <v>1661017213</v>
      </c>
      <c r="E667" s="41" t="s">
        <v>1867</v>
      </c>
      <c r="F667" s="38" t="s">
        <v>1870</v>
      </c>
      <c r="G667" s="42">
        <v>10.344827499999999</v>
      </c>
      <c r="H667" s="45">
        <v>2</v>
      </c>
    </row>
    <row r="668" spans="1:8" ht="37.5" x14ac:dyDescent="0.25">
      <c r="A668" s="34">
        <v>288</v>
      </c>
      <c r="B668" s="43">
        <v>43215</v>
      </c>
      <c r="C668" s="34" t="s">
        <v>2195</v>
      </c>
      <c r="D668" s="46">
        <v>1655321085</v>
      </c>
      <c r="E668" s="41" t="s">
        <v>1867</v>
      </c>
      <c r="F668" s="38" t="s">
        <v>1873</v>
      </c>
      <c r="G668" s="42">
        <v>9.09</v>
      </c>
      <c r="H668" s="45">
        <v>1</v>
      </c>
    </row>
    <row r="669" spans="1:8" ht="37.5" x14ac:dyDescent="0.25">
      <c r="A669" s="34"/>
      <c r="B669" s="43">
        <v>43216</v>
      </c>
      <c r="C669" s="34"/>
      <c r="D669" s="46"/>
      <c r="E669" s="41" t="s">
        <v>1867</v>
      </c>
      <c r="F669" s="38" t="s">
        <v>1873</v>
      </c>
      <c r="G669" s="42">
        <v>9.09</v>
      </c>
      <c r="H669" s="45">
        <v>1</v>
      </c>
    </row>
    <row r="670" spans="1:8" ht="37.5" x14ac:dyDescent="0.25">
      <c r="A670" s="34"/>
      <c r="B670" s="43">
        <v>43217</v>
      </c>
      <c r="C670" s="34"/>
      <c r="D670" s="46"/>
      <c r="E670" s="41" t="s">
        <v>1867</v>
      </c>
      <c r="F670" s="38" t="s">
        <v>1873</v>
      </c>
      <c r="G670" s="42">
        <v>9.09</v>
      </c>
      <c r="H670" s="45">
        <v>1</v>
      </c>
    </row>
    <row r="671" spans="1:8" ht="37.5" x14ac:dyDescent="0.25">
      <c r="A671" s="34">
        <v>289</v>
      </c>
      <c r="B671" s="43">
        <v>43210</v>
      </c>
      <c r="C671" s="34" t="s">
        <v>2196</v>
      </c>
      <c r="D671" s="40">
        <v>1648045412</v>
      </c>
      <c r="E671" s="41" t="s">
        <v>1867</v>
      </c>
      <c r="F671" s="38" t="s">
        <v>1868</v>
      </c>
      <c r="G671" s="42">
        <v>0</v>
      </c>
      <c r="H671" s="45">
        <v>1</v>
      </c>
    </row>
    <row r="672" spans="1:8" ht="37.5" x14ac:dyDescent="0.25">
      <c r="A672" s="34"/>
      <c r="B672" s="43">
        <v>43360</v>
      </c>
      <c r="C672" s="34"/>
      <c r="D672" s="40"/>
      <c r="E672" s="41" t="s">
        <v>1867</v>
      </c>
      <c r="F672" s="38" t="s">
        <v>1868</v>
      </c>
      <c r="G672" s="42">
        <v>0</v>
      </c>
      <c r="H672" s="45">
        <v>1</v>
      </c>
    </row>
    <row r="673" spans="1:8" ht="56.25" x14ac:dyDescent="0.25">
      <c r="A673" s="38">
        <v>290</v>
      </c>
      <c r="B673" s="43">
        <v>43201</v>
      </c>
      <c r="C673" s="38" t="s">
        <v>2197</v>
      </c>
      <c r="D673" s="38">
        <v>1660126040</v>
      </c>
      <c r="E673" s="41" t="s">
        <v>1867</v>
      </c>
      <c r="F673" s="38" t="s">
        <v>1870</v>
      </c>
      <c r="G673" s="42">
        <v>10.344827499999999</v>
      </c>
      <c r="H673" s="45">
        <v>2</v>
      </c>
    </row>
    <row r="674" spans="1:8" ht="187.5" x14ac:dyDescent="0.25">
      <c r="A674" s="34">
        <v>291</v>
      </c>
      <c r="B674" s="43">
        <v>43124</v>
      </c>
      <c r="C674" s="46" t="s">
        <v>2198</v>
      </c>
      <c r="D674" s="34">
        <v>1652022633</v>
      </c>
      <c r="E674" s="41" t="s">
        <v>1867</v>
      </c>
      <c r="F674" s="38" t="s">
        <v>1902</v>
      </c>
      <c r="G674" s="42">
        <v>0</v>
      </c>
      <c r="H674" s="45">
        <v>1</v>
      </c>
    </row>
    <row r="675" spans="1:8" ht="37.5" x14ac:dyDescent="0.25">
      <c r="A675" s="34"/>
      <c r="B675" s="43">
        <v>43130</v>
      </c>
      <c r="C675" s="46"/>
      <c r="D675" s="34"/>
      <c r="E675" s="41" t="s">
        <v>1867</v>
      </c>
      <c r="F675" s="38" t="s">
        <v>1903</v>
      </c>
      <c r="G675" s="42">
        <v>0</v>
      </c>
      <c r="H675" s="45">
        <v>3</v>
      </c>
    </row>
    <row r="676" spans="1:8" ht="187.5" x14ac:dyDescent="0.25">
      <c r="A676" s="34">
        <v>292</v>
      </c>
      <c r="B676" s="43">
        <v>43110</v>
      </c>
      <c r="C676" s="46" t="s">
        <v>2199</v>
      </c>
      <c r="D676" s="34">
        <v>1657024909</v>
      </c>
      <c r="E676" s="41" t="s">
        <v>1867</v>
      </c>
      <c r="F676" s="38" t="s">
        <v>1902</v>
      </c>
      <c r="G676" s="72">
        <v>0</v>
      </c>
      <c r="H676" s="45">
        <v>1</v>
      </c>
    </row>
    <row r="677" spans="1:8" ht="187.5" x14ac:dyDescent="0.25">
      <c r="A677" s="34"/>
      <c r="B677" s="43">
        <v>43362</v>
      </c>
      <c r="C677" s="46"/>
      <c r="D677" s="34"/>
      <c r="E677" s="41" t="s">
        <v>1867</v>
      </c>
      <c r="F677" s="38" t="s">
        <v>1902</v>
      </c>
      <c r="G677" s="72">
        <v>0</v>
      </c>
      <c r="H677" s="45">
        <v>1</v>
      </c>
    </row>
    <row r="678" spans="1:8" ht="56.25" x14ac:dyDescent="0.25">
      <c r="A678" s="38">
        <v>293</v>
      </c>
      <c r="B678" s="43">
        <v>43201</v>
      </c>
      <c r="C678" s="38" t="s">
        <v>2200</v>
      </c>
      <c r="D678" s="38">
        <v>1657135912</v>
      </c>
      <c r="E678" s="41" t="s">
        <v>1867</v>
      </c>
      <c r="F678" s="38" t="s">
        <v>1870</v>
      </c>
      <c r="G678" s="42">
        <v>10.344827499999999</v>
      </c>
      <c r="H678" s="45">
        <v>2</v>
      </c>
    </row>
    <row r="679" spans="1:8" ht="56.25" x14ac:dyDescent="0.25">
      <c r="A679" s="34">
        <v>294</v>
      </c>
      <c r="B679" s="43">
        <v>43192</v>
      </c>
      <c r="C679" s="34" t="s">
        <v>2201</v>
      </c>
      <c r="D679" s="60">
        <v>1655206477</v>
      </c>
      <c r="E679" s="41" t="s">
        <v>1867</v>
      </c>
      <c r="F679" s="38" t="s">
        <v>1893</v>
      </c>
      <c r="G679" s="42">
        <v>10</v>
      </c>
      <c r="H679" s="45">
        <v>2</v>
      </c>
    </row>
    <row r="680" spans="1:8" ht="75" x14ac:dyDescent="0.25">
      <c r="A680" s="34"/>
      <c r="B680" s="43">
        <v>43189</v>
      </c>
      <c r="C680" s="34"/>
      <c r="D680" s="60"/>
      <c r="E680" s="41" t="s">
        <v>1867</v>
      </c>
      <c r="F680" s="38" t="s">
        <v>1894</v>
      </c>
      <c r="G680" s="42">
        <v>10</v>
      </c>
      <c r="H680" s="45">
        <v>2</v>
      </c>
    </row>
    <row r="681" spans="1:8" ht="75" x14ac:dyDescent="0.25">
      <c r="A681" s="34"/>
      <c r="B681" s="43">
        <v>43189</v>
      </c>
      <c r="C681" s="34"/>
      <c r="D681" s="60"/>
      <c r="E681" s="41" t="s">
        <v>1867</v>
      </c>
      <c r="F681" s="38" t="s">
        <v>1895</v>
      </c>
      <c r="G681" s="42">
        <v>9.09</v>
      </c>
      <c r="H681" s="45">
        <v>2</v>
      </c>
    </row>
    <row r="682" spans="1:8" ht="56.25" x14ac:dyDescent="0.25">
      <c r="A682" s="38">
        <v>295</v>
      </c>
      <c r="B682" s="43">
        <v>43201</v>
      </c>
      <c r="C682" s="38" t="s">
        <v>2202</v>
      </c>
      <c r="D682" s="44">
        <v>1660282681</v>
      </c>
      <c r="E682" s="41" t="s">
        <v>1867</v>
      </c>
      <c r="F682" s="38" t="s">
        <v>1870</v>
      </c>
      <c r="G682" s="42">
        <v>10.344827499999999</v>
      </c>
      <c r="H682" s="45">
        <v>2</v>
      </c>
    </row>
    <row r="683" spans="1:8" ht="37.5" x14ac:dyDescent="0.25">
      <c r="A683" s="34">
        <v>296</v>
      </c>
      <c r="B683" s="43">
        <v>43313</v>
      </c>
      <c r="C683" s="34" t="s">
        <v>2203</v>
      </c>
      <c r="D683" s="34">
        <v>1659102609</v>
      </c>
      <c r="E683" s="41" t="s">
        <v>1867</v>
      </c>
      <c r="F683" s="38" t="s">
        <v>1868</v>
      </c>
      <c r="G683" s="42">
        <v>0</v>
      </c>
      <c r="H683" s="45">
        <v>1</v>
      </c>
    </row>
    <row r="684" spans="1:8" ht="37.5" x14ac:dyDescent="0.25">
      <c r="A684" s="34"/>
      <c r="B684" s="43">
        <v>43346</v>
      </c>
      <c r="C684" s="34"/>
      <c r="D684" s="34"/>
      <c r="E684" s="41" t="s">
        <v>1867</v>
      </c>
      <c r="F684" s="38" t="s">
        <v>1868</v>
      </c>
      <c r="G684" s="42">
        <v>0</v>
      </c>
      <c r="H684" s="45">
        <v>1</v>
      </c>
    </row>
    <row r="685" spans="1:8" ht="187.5" x14ac:dyDescent="0.25">
      <c r="A685" s="34">
        <v>297</v>
      </c>
      <c r="B685" s="43">
        <v>43132</v>
      </c>
      <c r="C685" s="46" t="s">
        <v>2204</v>
      </c>
      <c r="D685" s="63">
        <v>1645030986</v>
      </c>
      <c r="E685" s="41" t="s">
        <v>1867</v>
      </c>
      <c r="F685" s="38" t="s">
        <v>1902</v>
      </c>
      <c r="G685" s="72">
        <v>0</v>
      </c>
      <c r="H685" s="45">
        <v>1</v>
      </c>
    </row>
    <row r="686" spans="1:8" ht="37.5" x14ac:dyDescent="0.25">
      <c r="A686" s="34"/>
      <c r="B686" s="52">
        <v>43146</v>
      </c>
      <c r="C686" s="46"/>
      <c r="D686" s="63"/>
      <c r="E686" s="41" t="s">
        <v>1867</v>
      </c>
      <c r="F686" s="34" t="s">
        <v>1903</v>
      </c>
      <c r="G686" s="73">
        <v>0</v>
      </c>
      <c r="H686" s="47">
        <v>7</v>
      </c>
    </row>
    <row r="687" spans="1:8" ht="37.5" x14ac:dyDescent="0.25">
      <c r="A687" s="34"/>
      <c r="B687" s="52"/>
      <c r="C687" s="46"/>
      <c r="D687" s="63"/>
      <c r="E687" s="41" t="s">
        <v>1867</v>
      </c>
      <c r="F687" s="34"/>
      <c r="G687" s="73"/>
      <c r="H687" s="47"/>
    </row>
    <row r="688" spans="1:8" ht="37.5" x14ac:dyDescent="0.25">
      <c r="A688" s="34"/>
      <c r="B688" s="52"/>
      <c r="C688" s="46"/>
      <c r="D688" s="63"/>
      <c r="E688" s="41" t="s">
        <v>1867</v>
      </c>
      <c r="F688" s="34"/>
      <c r="G688" s="73"/>
      <c r="H688" s="47"/>
    </row>
    <row r="689" spans="1:8" ht="37.5" x14ac:dyDescent="0.25">
      <c r="A689" s="34"/>
      <c r="B689" s="52"/>
      <c r="C689" s="46"/>
      <c r="D689" s="63"/>
      <c r="E689" s="41" t="s">
        <v>1867</v>
      </c>
      <c r="F689" s="34"/>
      <c r="G689" s="73"/>
      <c r="H689" s="47"/>
    </row>
    <row r="690" spans="1:8" ht="37.5" x14ac:dyDescent="0.25">
      <c r="A690" s="34"/>
      <c r="B690" s="52"/>
      <c r="C690" s="46"/>
      <c r="D690" s="63"/>
      <c r="E690" s="41" t="s">
        <v>1867</v>
      </c>
      <c r="F690" s="34"/>
      <c r="G690" s="73"/>
      <c r="H690" s="47"/>
    </row>
    <row r="691" spans="1:8" ht="37.5" x14ac:dyDescent="0.25">
      <c r="A691" s="34">
        <v>298</v>
      </c>
      <c r="B691" s="43">
        <v>43241</v>
      </c>
      <c r="C691" s="46" t="s">
        <v>2205</v>
      </c>
      <c r="D691" s="63">
        <v>1658193829</v>
      </c>
      <c r="E691" s="41" t="s">
        <v>1867</v>
      </c>
      <c r="F691" s="38" t="s">
        <v>1868</v>
      </c>
      <c r="G691" s="72">
        <v>0</v>
      </c>
      <c r="H691" s="45">
        <v>1</v>
      </c>
    </row>
    <row r="692" spans="1:8" ht="37.5" x14ac:dyDescent="0.25">
      <c r="A692" s="34"/>
      <c r="B692" s="43">
        <v>43364</v>
      </c>
      <c r="C692" s="46"/>
      <c r="D692" s="63"/>
      <c r="E692" s="41" t="s">
        <v>1867</v>
      </c>
      <c r="F692" s="38" t="s">
        <v>1868</v>
      </c>
      <c r="G692" s="72">
        <v>0</v>
      </c>
      <c r="H692" s="45">
        <v>1</v>
      </c>
    </row>
    <row r="693" spans="1:8" ht="56.25" x14ac:dyDescent="0.25">
      <c r="A693" s="38">
        <v>299</v>
      </c>
      <c r="B693" s="43">
        <v>43201</v>
      </c>
      <c r="C693" s="38" t="s">
        <v>2206</v>
      </c>
      <c r="D693" s="44">
        <v>1649023147</v>
      </c>
      <c r="E693" s="41" t="s">
        <v>1867</v>
      </c>
      <c r="F693" s="38" t="s">
        <v>1870</v>
      </c>
      <c r="G693" s="42">
        <v>10.344827499999999</v>
      </c>
      <c r="H693" s="45">
        <v>2</v>
      </c>
    </row>
    <row r="694" spans="1:8" ht="187.5" x14ac:dyDescent="0.25">
      <c r="A694" s="34">
        <v>300</v>
      </c>
      <c r="B694" s="43">
        <v>43129</v>
      </c>
      <c r="C694" s="46" t="s">
        <v>2207</v>
      </c>
      <c r="D694" s="34">
        <v>1645001671</v>
      </c>
      <c r="E694" s="41" t="s">
        <v>1867</v>
      </c>
      <c r="F694" s="38" t="s">
        <v>1902</v>
      </c>
      <c r="G694" s="72">
        <v>0</v>
      </c>
      <c r="H694" s="45">
        <v>1</v>
      </c>
    </row>
    <row r="695" spans="1:8" ht="37.5" x14ac:dyDescent="0.25">
      <c r="A695" s="34"/>
      <c r="B695" s="52">
        <v>43109</v>
      </c>
      <c r="C695" s="46"/>
      <c r="D695" s="34"/>
      <c r="E695" s="41" t="s">
        <v>1867</v>
      </c>
      <c r="F695" s="34" t="s">
        <v>1886</v>
      </c>
      <c r="G695" s="73">
        <v>5</v>
      </c>
      <c r="H695" s="47">
        <v>1</v>
      </c>
    </row>
    <row r="696" spans="1:8" ht="37.5" x14ac:dyDescent="0.25">
      <c r="A696" s="34"/>
      <c r="B696" s="52"/>
      <c r="C696" s="46"/>
      <c r="D696" s="34"/>
      <c r="E696" s="41" t="s">
        <v>1867</v>
      </c>
      <c r="F696" s="34"/>
      <c r="G696" s="73"/>
      <c r="H696" s="47"/>
    </row>
    <row r="697" spans="1:8" ht="37.5" x14ac:dyDescent="0.25">
      <c r="A697" s="34"/>
      <c r="B697" s="52"/>
      <c r="C697" s="46"/>
      <c r="D697" s="34"/>
      <c r="E697" s="41" t="s">
        <v>1867</v>
      </c>
      <c r="F697" s="34"/>
      <c r="G697" s="73"/>
      <c r="H697" s="47"/>
    </row>
    <row r="698" spans="1:8" ht="37.5" x14ac:dyDescent="0.25">
      <c r="A698" s="34">
        <v>301</v>
      </c>
      <c r="B698" s="43">
        <v>43405</v>
      </c>
      <c r="C698" s="46" t="s">
        <v>2208</v>
      </c>
      <c r="D698" s="34">
        <v>1649021929</v>
      </c>
      <c r="E698" s="41" t="s">
        <v>1867</v>
      </c>
      <c r="F698" s="38" t="s">
        <v>1868</v>
      </c>
      <c r="G698" s="72">
        <v>0</v>
      </c>
      <c r="H698" s="45">
        <v>1</v>
      </c>
    </row>
    <row r="699" spans="1:8" ht="37.5" x14ac:dyDescent="0.25">
      <c r="A699" s="34"/>
      <c r="B699" s="43">
        <v>43437</v>
      </c>
      <c r="C699" s="46"/>
      <c r="D699" s="34"/>
      <c r="E699" s="41" t="s">
        <v>1867</v>
      </c>
      <c r="F699" s="38" t="s">
        <v>1868</v>
      </c>
      <c r="G699" s="72">
        <v>0</v>
      </c>
      <c r="H699" s="45">
        <v>1</v>
      </c>
    </row>
    <row r="700" spans="1:8" ht="187.5" x14ac:dyDescent="0.25">
      <c r="A700" s="34">
        <v>302</v>
      </c>
      <c r="B700" s="43">
        <v>43179</v>
      </c>
      <c r="C700" s="46" t="s">
        <v>2209</v>
      </c>
      <c r="D700" s="46">
        <v>1655063596</v>
      </c>
      <c r="E700" s="41" t="s">
        <v>1867</v>
      </c>
      <c r="F700" s="38" t="s">
        <v>1902</v>
      </c>
      <c r="G700" s="72">
        <v>0</v>
      </c>
      <c r="H700" s="45">
        <v>1</v>
      </c>
    </row>
    <row r="701" spans="1:8" ht="56.25" x14ac:dyDescent="0.25">
      <c r="A701" s="34"/>
      <c r="B701" s="43">
        <v>43201</v>
      </c>
      <c r="C701" s="46"/>
      <c r="D701" s="46"/>
      <c r="E701" s="41" t="s">
        <v>1867</v>
      </c>
      <c r="F701" s="38" t="s">
        <v>1870</v>
      </c>
      <c r="G701" s="42">
        <v>10.344827499999999</v>
      </c>
      <c r="H701" s="45">
        <v>2</v>
      </c>
    </row>
    <row r="702" spans="1:8" ht="56.25" x14ac:dyDescent="0.25">
      <c r="A702" s="34"/>
      <c r="B702" s="43">
        <v>43172</v>
      </c>
      <c r="C702" s="46"/>
      <c r="D702" s="46"/>
      <c r="E702" s="41" t="s">
        <v>1867</v>
      </c>
      <c r="F702" s="38" t="s">
        <v>1940</v>
      </c>
      <c r="G702" s="72">
        <v>300</v>
      </c>
      <c r="H702" s="45">
        <v>4</v>
      </c>
    </row>
    <row r="703" spans="1:8" ht="131.25" x14ac:dyDescent="0.25">
      <c r="A703" s="34"/>
      <c r="B703" s="43">
        <v>43356</v>
      </c>
      <c r="C703" s="46"/>
      <c r="D703" s="46"/>
      <c r="E703" s="41" t="s">
        <v>1867</v>
      </c>
      <c r="F703" s="38" t="s">
        <v>1886</v>
      </c>
      <c r="G703" s="72">
        <v>5</v>
      </c>
      <c r="H703" s="45">
        <v>1</v>
      </c>
    </row>
    <row r="704" spans="1:8" ht="131.25" x14ac:dyDescent="0.25">
      <c r="A704" s="34"/>
      <c r="B704" s="43">
        <v>43363</v>
      </c>
      <c r="C704" s="46"/>
      <c r="D704" s="46"/>
      <c r="E704" s="41" t="s">
        <v>1867</v>
      </c>
      <c r="F704" s="38" t="s">
        <v>1886</v>
      </c>
      <c r="G704" s="72">
        <v>5</v>
      </c>
      <c r="H704" s="45">
        <v>1</v>
      </c>
    </row>
    <row r="705" spans="1:8" ht="131.25" x14ac:dyDescent="0.25">
      <c r="A705" s="34"/>
      <c r="B705" s="43">
        <v>43382</v>
      </c>
      <c r="C705" s="46"/>
      <c r="D705" s="46"/>
      <c r="E705" s="41" t="s">
        <v>1867</v>
      </c>
      <c r="F705" s="38" t="s">
        <v>1886</v>
      </c>
      <c r="G705" s="72">
        <v>5</v>
      </c>
      <c r="H705" s="45">
        <v>1</v>
      </c>
    </row>
    <row r="706" spans="1:8" ht="187.5" x14ac:dyDescent="0.25">
      <c r="A706" s="34">
        <v>303</v>
      </c>
      <c r="B706" s="43">
        <v>43171</v>
      </c>
      <c r="C706" s="46" t="s">
        <v>2210</v>
      </c>
      <c r="D706" s="34">
        <v>1657005261</v>
      </c>
      <c r="E706" s="41" t="s">
        <v>1867</v>
      </c>
      <c r="F706" s="38" t="s">
        <v>1902</v>
      </c>
      <c r="G706" s="72">
        <v>0</v>
      </c>
      <c r="H706" s="45">
        <v>1</v>
      </c>
    </row>
    <row r="707" spans="1:8" ht="56.25" x14ac:dyDescent="0.25">
      <c r="A707" s="34"/>
      <c r="B707" s="43">
        <v>43201</v>
      </c>
      <c r="C707" s="46"/>
      <c r="D707" s="34"/>
      <c r="E707" s="41" t="s">
        <v>1867</v>
      </c>
      <c r="F707" s="38" t="s">
        <v>1870</v>
      </c>
      <c r="G707" s="42">
        <v>10.344827499999999</v>
      </c>
      <c r="H707" s="45">
        <v>2</v>
      </c>
    </row>
    <row r="708" spans="1:8" ht="37.5" x14ac:dyDescent="0.25">
      <c r="A708" s="34"/>
      <c r="B708" s="43">
        <v>43187</v>
      </c>
      <c r="C708" s="46"/>
      <c r="D708" s="34"/>
      <c r="E708" s="41" t="s">
        <v>1867</v>
      </c>
      <c r="F708" s="34" t="s">
        <v>1949</v>
      </c>
      <c r="G708" s="73">
        <v>250</v>
      </c>
      <c r="H708" s="47">
        <v>3</v>
      </c>
    </row>
    <row r="709" spans="1:8" ht="37.5" x14ac:dyDescent="0.25">
      <c r="A709" s="34"/>
      <c r="B709" s="43"/>
      <c r="C709" s="46"/>
      <c r="D709" s="34"/>
      <c r="E709" s="41" t="s">
        <v>1867</v>
      </c>
      <c r="F709" s="34"/>
      <c r="G709" s="73"/>
      <c r="H709" s="47"/>
    </row>
    <row r="710" spans="1:8" ht="187.5" x14ac:dyDescent="0.25">
      <c r="A710" s="34">
        <v>304</v>
      </c>
      <c r="B710" s="43">
        <v>43178</v>
      </c>
      <c r="C710" s="46" t="s">
        <v>2211</v>
      </c>
      <c r="D710" s="34">
        <v>1616019699</v>
      </c>
      <c r="E710" s="41" t="s">
        <v>1867</v>
      </c>
      <c r="F710" s="38" t="s">
        <v>1902</v>
      </c>
      <c r="G710" s="72">
        <v>0</v>
      </c>
      <c r="H710" s="45">
        <v>1</v>
      </c>
    </row>
    <row r="711" spans="1:8" ht="37.5" x14ac:dyDescent="0.25">
      <c r="A711" s="34"/>
      <c r="B711" s="52">
        <v>43187</v>
      </c>
      <c r="C711" s="46"/>
      <c r="D711" s="34"/>
      <c r="E711" s="41" t="s">
        <v>1867</v>
      </c>
      <c r="F711" s="34" t="s">
        <v>1949</v>
      </c>
      <c r="G711" s="73">
        <v>250</v>
      </c>
      <c r="H711" s="47">
        <v>3</v>
      </c>
    </row>
    <row r="712" spans="1:8" ht="37.5" x14ac:dyDescent="0.25">
      <c r="A712" s="34"/>
      <c r="B712" s="52"/>
      <c r="C712" s="46"/>
      <c r="D712" s="34"/>
      <c r="E712" s="41" t="s">
        <v>1867</v>
      </c>
      <c r="F712" s="34"/>
      <c r="G712" s="73"/>
      <c r="H712" s="47"/>
    </row>
    <row r="713" spans="1:8" ht="37.5" x14ac:dyDescent="0.25">
      <c r="A713" s="34"/>
      <c r="B713" s="52"/>
      <c r="C713" s="46"/>
      <c r="D713" s="34"/>
      <c r="E713" s="41" t="s">
        <v>1867</v>
      </c>
      <c r="F713" s="34"/>
      <c r="G713" s="73"/>
      <c r="H713" s="47"/>
    </row>
    <row r="714" spans="1:8" ht="37.5" x14ac:dyDescent="0.25">
      <c r="A714" s="34"/>
      <c r="B714" s="52"/>
      <c r="C714" s="46"/>
      <c r="D714" s="34"/>
      <c r="E714" s="41" t="s">
        <v>1867</v>
      </c>
      <c r="F714" s="34"/>
      <c r="G714" s="73"/>
      <c r="H714" s="47"/>
    </row>
    <row r="715" spans="1:8" ht="37.5" x14ac:dyDescent="0.25">
      <c r="A715" s="34"/>
      <c r="B715" s="52"/>
      <c r="C715" s="46"/>
      <c r="D715" s="34"/>
      <c r="E715" s="41" t="s">
        <v>1867</v>
      </c>
      <c r="F715" s="34"/>
      <c r="G715" s="73"/>
      <c r="H715" s="47"/>
    </row>
    <row r="716" spans="1:8" ht="37.5" x14ac:dyDescent="0.25">
      <c r="A716" s="34"/>
      <c r="B716" s="52"/>
      <c r="C716" s="46"/>
      <c r="D716" s="34"/>
      <c r="E716" s="41" t="s">
        <v>1867</v>
      </c>
      <c r="F716" s="34"/>
      <c r="G716" s="73"/>
      <c r="H716" s="47"/>
    </row>
    <row r="717" spans="1:8" ht="56.25" x14ac:dyDescent="0.25">
      <c r="A717" s="34">
        <v>305</v>
      </c>
      <c r="B717" s="39">
        <v>43202</v>
      </c>
      <c r="C717" s="46" t="s">
        <v>2212</v>
      </c>
      <c r="D717" s="34">
        <v>1655112677</v>
      </c>
      <c r="E717" s="41" t="s">
        <v>1867</v>
      </c>
      <c r="F717" s="36" t="s">
        <v>2213</v>
      </c>
      <c r="G717" s="72">
        <v>0</v>
      </c>
      <c r="H717" s="37">
        <v>1</v>
      </c>
    </row>
    <row r="718" spans="1:8" ht="37.5" x14ac:dyDescent="0.25">
      <c r="A718" s="34"/>
      <c r="B718" s="43">
        <v>43270</v>
      </c>
      <c r="C718" s="46"/>
      <c r="D718" s="34"/>
      <c r="E718" s="41" t="s">
        <v>1867</v>
      </c>
      <c r="F718" s="38" t="s">
        <v>1868</v>
      </c>
      <c r="G718" s="72">
        <v>0</v>
      </c>
      <c r="H718" s="45">
        <v>1</v>
      </c>
    </row>
    <row r="719" spans="1:8" ht="37.5" x14ac:dyDescent="0.25">
      <c r="A719" s="38">
        <v>306</v>
      </c>
      <c r="B719" s="43">
        <v>43434</v>
      </c>
      <c r="C719" s="44" t="s">
        <v>2214</v>
      </c>
      <c r="D719" s="41">
        <v>1659049313</v>
      </c>
      <c r="E719" s="41" t="s">
        <v>1867</v>
      </c>
      <c r="F719" s="38" t="s">
        <v>1868</v>
      </c>
      <c r="G719" s="72">
        <v>0</v>
      </c>
      <c r="H719" s="45">
        <v>1</v>
      </c>
    </row>
    <row r="720" spans="1:8" ht="187.5" x14ac:dyDescent="0.25">
      <c r="A720" s="34">
        <v>307</v>
      </c>
      <c r="B720" s="43">
        <v>43165</v>
      </c>
      <c r="C720" s="35" t="s">
        <v>2215</v>
      </c>
      <c r="D720" s="34">
        <v>1655017310</v>
      </c>
      <c r="E720" s="41" t="s">
        <v>1867</v>
      </c>
      <c r="F720" s="38" t="s">
        <v>1902</v>
      </c>
      <c r="G720" s="72">
        <v>0</v>
      </c>
      <c r="H720" s="45">
        <v>1</v>
      </c>
    </row>
    <row r="721" spans="1:8" ht="187.5" x14ac:dyDescent="0.25">
      <c r="A721" s="34"/>
      <c r="B721" s="43">
        <v>43336</v>
      </c>
      <c r="C721" s="35"/>
      <c r="D721" s="34"/>
      <c r="E721" s="41" t="s">
        <v>1867</v>
      </c>
      <c r="F721" s="38" t="s">
        <v>1902</v>
      </c>
      <c r="G721" s="72">
        <v>0</v>
      </c>
      <c r="H721" s="45">
        <v>1</v>
      </c>
    </row>
    <row r="722" spans="1:8" ht="206.25" x14ac:dyDescent="0.25">
      <c r="A722" s="34"/>
      <c r="B722" s="43">
        <v>43383</v>
      </c>
      <c r="C722" s="35"/>
      <c r="D722" s="34"/>
      <c r="E722" s="41" t="s">
        <v>1867</v>
      </c>
      <c r="F722" s="36" t="s">
        <v>2216</v>
      </c>
      <c r="G722" s="72">
        <v>246.5</v>
      </c>
      <c r="H722" s="45">
        <v>80</v>
      </c>
    </row>
    <row r="723" spans="1:8" ht="187.5" x14ac:dyDescent="0.25">
      <c r="A723" s="34">
        <v>308</v>
      </c>
      <c r="B723" s="43">
        <v>43166</v>
      </c>
      <c r="C723" s="46" t="s">
        <v>2217</v>
      </c>
      <c r="D723" s="46">
        <v>1661033913</v>
      </c>
      <c r="E723" s="41" t="s">
        <v>1867</v>
      </c>
      <c r="F723" s="38" t="s">
        <v>1902</v>
      </c>
      <c r="G723" s="72">
        <v>0</v>
      </c>
      <c r="H723" s="45">
        <v>1</v>
      </c>
    </row>
    <row r="724" spans="1:8" ht="56.25" x14ac:dyDescent="0.25">
      <c r="A724" s="34"/>
      <c r="B724" s="43">
        <v>43201</v>
      </c>
      <c r="C724" s="46"/>
      <c r="D724" s="46"/>
      <c r="E724" s="41" t="s">
        <v>1867</v>
      </c>
      <c r="F724" s="38" t="s">
        <v>1870</v>
      </c>
      <c r="G724" s="42">
        <v>10.344827499999999</v>
      </c>
      <c r="H724" s="45">
        <v>2</v>
      </c>
    </row>
    <row r="725" spans="1:8" ht="187.5" x14ac:dyDescent="0.25">
      <c r="A725" s="34">
        <v>309</v>
      </c>
      <c r="B725" s="43">
        <v>43166</v>
      </c>
      <c r="C725" s="35" t="s">
        <v>2218</v>
      </c>
      <c r="D725" s="34">
        <v>1645000967</v>
      </c>
      <c r="E725" s="41" t="s">
        <v>1867</v>
      </c>
      <c r="F725" s="38" t="s">
        <v>1902</v>
      </c>
      <c r="G725" s="72">
        <v>0</v>
      </c>
      <c r="H725" s="45">
        <v>1</v>
      </c>
    </row>
    <row r="726" spans="1:8" ht="187.5" x14ac:dyDescent="0.25">
      <c r="A726" s="34"/>
      <c r="B726" s="43">
        <v>43350</v>
      </c>
      <c r="C726" s="35"/>
      <c r="D726" s="34"/>
      <c r="E726" s="41" t="s">
        <v>1867</v>
      </c>
      <c r="F726" s="38" t="s">
        <v>1902</v>
      </c>
      <c r="G726" s="72">
        <v>0</v>
      </c>
      <c r="H726" s="45">
        <v>1</v>
      </c>
    </row>
    <row r="727" spans="1:8" ht="131.25" x14ac:dyDescent="0.25">
      <c r="A727" s="34">
        <v>310</v>
      </c>
      <c r="B727" s="43">
        <v>43301</v>
      </c>
      <c r="C727" s="35" t="s">
        <v>2219</v>
      </c>
      <c r="D727" s="40">
        <v>1650049830</v>
      </c>
      <c r="E727" s="41" t="s">
        <v>1867</v>
      </c>
      <c r="F727" s="38" t="s">
        <v>1886</v>
      </c>
      <c r="G727" s="72">
        <v>5</v>
      </c>
      <c r="H727" s="45">
        <v>1</v>
      </c>
    </row>
    <row r="728" spans="1:8" ht="131.25" x14ac:dyDescent="0.25">
      <c r="A728" s="34"/>
      <c r="B728" s="43">
        <v>43304</v>
      </c>
      <c r="C728" s="35"/>
      <c r="D728" s="40"/>
      <c r="E728" s="41" t="s">
        <v>1867</v>
      </c>
      <c r="F728" s="38" t="s">
        <v>1886</v>
      </c>
      <c r="G728" s="72">
        <v>5</v>
      </c>
      <c r="H728" s="45">
        <v>1</v>
      </c>
    </row>
    <row r="729" spans="1:8" ht="56.25" x14ac:dyDescent="0.25">
      <c r="A729" s="38">
        <v>311</v>
      </c>
      <c r="B729" s="43">
        <v>43201</v>
      </c>
      <c r="C729" s="38" t="s">
        <v>2220</v>
      </c>
      <c r="D729" s="41">
        <v>8602169545</v>
      </c>
      <c r="E729" s="41" t="s">
        <v>1867</v>
      </c>
      <c r="F729" s="38" t="s">
        <v>1870</v>
      </c>
      <c r="G729" s="42">
        <v>10.344827499999999</v>
      </c>
      <c r="H729" s="45">
        <v>2</v>
      </c>
    </row>
    <row r="730" spans="1:8" ht="187.5" x14ac:dyDescent="0.25">
      <c r="A730" s="34">
        <v>312</v>
      </c>
      <c r="B730" s="43">
        <v>43130</v>
      </c>
      <c r="C730" s="46" t="s">
        <v>2221</v>
      </c>
      <c r="D730" s="34">
        <v>1658021410</v>
      </c>
      <c r="E730" s="41" t="s">
        <v>1867</v>
      </c>
      <c r="F730" s="38" t="s">
        <v>1902</v>
      </c>
      <c r="G730" s="42">
        <v>0</v>
      </c>
      <c r="H730" s="45">
        <v>1</v>
      </c>
    </row>
    <row r="731" spans="1:8" ht="37.5" x14ac:dyDescent="0.25">
      <c r="A731" s="34"/>
      <c r="B731" s="43">
        <v>43187</v>
      </c>
      <c r="C731" s="46"/>
      <c r="D731" s="34"/>
      <c r="E731" s="41" t="s">
        <v>1867</v>
      </c>
      <c r="F731" s="38" t="s">
        <v>1949</v>
      </c>
      <c r="G731" s="42">
        <v>250</v>
      </c>
      <c r="H731" s="45">
        <v>3</v>
      </c>
    </row>
    <row r="732" spans="1:8" ht="75" x14ac:dyDescent="0.25">
      <c r="A732" s="34"/>
      <c r="B732" s="43">
        <v>43348</v>
      </c>
      <c r="C732" s="46"/>
      <c r="D732" s="34"/>
      <c r="E732" s="41" t="s">
        <v>1867</v>
      </c>
      <c r="F732" s="38" t="s">
        <v>1879</v>
      </c>
      <c r="G732" s="42">
        <v>10</v>
      </c>
      <c r="H732" s="45">
        <v>2</v>
      </c>
    </row>
    <row r="733" spans="1:8" ht="187.5" x14ac:dyDescent="0.25">
      <c r="A733" s="34">
        <v>313</v>
      </c>
      <c r="B733" s="43">
        <v>43131</v>
      </c>
      <c r="C733" s="46" t="s">
        <v>2222</v>
      </c>
      <c r="D733" s="34">
        <v>1658127167</v>
      </c>
      <c r="E733" s="41" t="s">
        <v>1867</v>
      </c>
      <c r="F733" s="38" t="s">
        <v>1902</v>
      </c>
      <c r="G733" s="42">
        <v>0</v>
      </c>
      <c r="H733" s="45">
        <v>1</v>
      </c>
    </row>
    <row r="734" spans="1:8" ht="187.5" x14ac:dyDescent="0.25">
      <c r="A734" s="34"/>
      <c r="B734" s="43">
        <v>43355</v>
      </c>
      <c r="C734" s="46"/>
      <c r="D734" s="34"/>
      <c r="E734" s="41" t="s">
        <v>1867</v>
      </c>
      <c r="F734" s="38" t="s">
        <v>1902</v>
      </c>
      <c r="G734" s="42">
        <v>0</v>
      </c>
      <c r="H734" s="45">
        <v>1</v>
      </c>
    </row>
    <row r="735" spans="1:8" ht="37.5" x14ac:dyDescent="0.25">
      <c r="A735" s="34">
        <v>314</v>
      </c>
      <c r="B735" s="43">
        <v>43160</v>
      </c>
      <c r="C735" s="46" t="s">
        <v>2223</v>
      </c>
      <c r="D735" s="34">
        <v>1650147972</v>
      </c>
      <c r="E735" s="41" t="s">
        <v>1867</v>
      </c>
      <c r="F735" s="38" t="s">
        <v>1868</v>
      </c>
      <c r="G735" s="42">
        <v>0</v>
      </c>
      <c r="H735" s="45">
        <v>1</v>
      </c>
    </row>
    <row r="736" spans="1:8" ht="56.25" x14ac:dyDescent="0.25">
      <c r="A736" s="34"/>
      <c r="B736" s="43">
        <v>43181</v>
      </c>
      <c r="C736" s="46"/>
      <c r="D736" s="34"/>
      <c r="E736" s="41" t="s">
        <v>1867</v>
      </c>
      <c r="F736" s="38" t="s">
        <v>1892</v>
      </c>
      <c r="G736" s="42">
        <v>9.09</v>
      </c>
      <c r="H736" s="45">
        <v>2</v>
      </c>
    </row>
    <row r="737" spans="1:8" ht="37.5" x14ac:dyDescent="0.25">
      <c r="A737" s="34">
        <v>315</v>
      </c>
      <c r="B737" s="43">
        <v>43150</v>
      </c>
      <c r="C737" s="69" t="s">
        <v>2224</v>
      </c>
      <c r="D737" s="34">
        <v>1645009871</v>
      </c>
      <c r="E737" s="41" t="s">
        <v>1867</v>
      </c>
      <c r="F737" s="38" t="s">
        <v>1868</v>
      </c>
      <c r="G737" s="42">
        <v>0</v>
      </c>
      <c r="H737" s="45">
        <v>1</v>
      </c>
    </row>
    <row r="738" spans="1:8" ht="37.5" x14ac:dyDescent="0.25">
      <c r="A738" s="34"/>
      <c r="B738" s="43">
        <v>43362</v>
      </c>
      <c r="C738" s="69"/>
      <c r="D738" s="34"/>
      <c r="E738" s="41" t="s">
        <v>1867</v>
      </c>
      <c r="F738" s="38" t="s">
        <v>1868</v>
      </c>
      <c r="G738" s="42">
        <v>0</v>
      </c>
      <c r="H738" s="45">
        <v>1</v>
      </c>
    </row>
    <row r="739" spans="1:8" ht="187.5" x14ac:dyDescent="0.25">
      <c r="A739" s="34">
        <v>316</v>
      </c>
      <c r="B739" s="43">
        <v>43143</v>
      </c>
      <c r="C739" s="69" t="s">
        <v>2225</v>
      </c>
      <c r="D739" s="34">
        <v>1648042370</v>
      </c>
      <c r="E739" s="41" t="s">
        <v>1867</v>
      </c>
      <c r="F739" s="38" t="s">
        <v>1902</v>
      </c>
      <c r="G739" s="42">
        <v>0</v>
      </c>
      <c r="H739" s="45">
        <v>1</v>
      </c>
    </row>
    <row r="740" spans="1:8" ht="112.5" x14ac:dyDescent="0.25">
      <c r="A740" s="34"/>
      <c r="B740" s="43">
        <v>43213</v>
      </c>
      <c r="C740" s="69"/>
      <c r="D740" s="34"/>
      <c r="E740" s="41" t="s">
        <v>1867</v>
      </c>
      <c r="F740" s="38" t="s">
        <v>1887</v>
      </c>
      <c r="G740" s="42">
        <v>18.45</v>
      </c>
      <c r="H740" s="45">
        <v>1</v>
      </c>
    </row>
    <row r="741" spans="1:8" ht="112.5" x14ac:dyDescent="0.25">
      <c r="A741" s="34"/>
      <c r="B741" s="43">
        <v>43213</v>
      </c>
      <c r="C741" s="69"/>
      <c r="D741" s="34"/>
      <c r="E741" s="41" t="s">
        <v>1867</v>
      </c>
      <c r="F741" s="38" t="s">
        <v>1887</v>
      </c>
      <c r="G741" s="42">
        <v>26.55</v>
      </c>
      <c r="H741" s="45">
        <v>1</v>
      </c>
    </row>
    <row r="742" spans="1:8" ht="187.5" x14ac:dyDescent="0.25">
      <c r="A742" s="34">
        <v>317</v>
      </c>
      <c r="B742" s="43">
        <v>43179</v>
      </c>
      <c r="C742" s="46" t="s">
        <v>2226</v>
      </c>
      <c r="D742" s="40">
        <v>1655392777</v>
      </c>
      <c r="E742" s="41" t="s">
        <v>1867</v>
      </c>
      <c r="F742" s="38" t="s">
        <v>1902</v>
      </c>
      <c r="G742" s="42">
        <v>0</v>
      </c>
      <c r="H742" s="45">
        <v>1</v>
      </c>
    </row>
    <row r="743" spans="1:8" ht="131.25" x14ac:dyDescent="0.25">
      <c r="A743" s="34"/>
      <c r="B743" s="43">
        <v>43171</v>
      </c>
      <c r="C743" s="46"/>
      <c r="D743" s="40"/>
      <c r="E743" s="41" t="s">
        <v>1867</v>
      </c>
      <c r="F743" s="38" t="s">
        <v>1886</v>
      </c>
      <c r="G743" s="42">
        <v>5</v>
      </c>
      <c r="H743" s="45">
        <v>1</v>
      </c>
    </row>
    <row r="744" spans="1:8" ht="187.5" x14ac:dyDescent="0.25">
      <c r="A744" s="34">
        <v>318</v>
      </c>
      <c r="B744" s="43">
        <v>43136</v>
      </c>
      <c r="C744" s="46" t="s">
        <v>2227</v>
      </c>
      <c r="D744" s="60">
        <v>1659160079</v>
      </c>
      <c r="E744" s="41" t="s">
        <v>1867</v>
      </c>
      <c r="F744" s="38" t="s">
        <v>1902</v>
      </c>
      <c r="G744" s="42">
        <v>0</v>
      </c>
      <c r="H744" s="45">
        <v>1</v>
      </c>
    </row>
    <row r="745" spans="1:8" ht="56.25" x14ac:dyDescent="0.25">
      <c r="A745" s="34"/>
      <c r="B745" s="43">
        <v>43201</v>
      </c>
      <c r="C745" s="46"/>
      <c r="D745" s="60"/>
      <c r="E745" s="41" t="s">
        <v>1867</v>
      </c>
      <c r="F745" s="38" t="s">
        <v>1870</v>
      </c>
      <c r="G745" s="42">
        <v>10.344827499999999</v>
      </c>
      <c r="H745" s="45">
        <v>2</v>
      </c>
    </row>
    <row r="746" spans="1:8" ht="37.5" x14ac:dyDescent="0.25">
      <c r="A746" s="34"/>
      <c r="B746" s="43">
        <v>43187</v>
      </c>
      <c r="C746" s="46"/>
      <c r="D746" s="60"/>
      <c r="E746" s="41" t="s">
        <v>1867</v>
      </c>
      <c r="F746" s="38" t="s">
        <v>1949</v>
      </c>
      <c r="G746" s="42">
        <v>250</v>
      </c>
      <c r="H746" s="45">
        <v>3</v>
      </c>
    </row>
    <row r="747" spans="1:8" ht="37.5" x14ac:dyDescent="0.25">
      <c r="A747" s="34">
        <v>319</v>
      </c>
      <c r="B747" s="43">
        <v>43353</v>
      </c>
      <c r="C747" s="46" t="s">
        <v>2228</v>
      </c>
      <c r="D747" s="74">
        <v>1660297656</v>
      </c>
      <c r="E747" s="41" t="s">
        <v>1867</v>
      </c>
      <c r="F747" s="38" t="s">
        <v>1868</v>
      </c>
      <c r="G747" s="42">
        <v>0</v>
      </c>
      <c r="H747" s="45">
        <v>1</v>
      </c>
    </row>
    <row r="748" spans="1:8" ht="112.5" x14ac:dyDescent="0.25">
      <c r="A748" s="34"/>
      <c r="B748" s="43">
        <v>43285</v>
      </c>
      <c r="C748" s="46"/>
      <c r="D748" s="74"/>
      <c r="E748" s="41" t="s">
        <v>1867</v>
      </c>
      <c r="F748" s="38" t="s">
        <v>1887</v>
      </c>
      <c r="G748" s="42">
        <v>1.17</v>
      </c>
      <c r="H748" s="45">
        <v>1</v>
      </c>
    </row>
    <row r="749" spans="1:8" ht="75" x14ac:dyDescent="0.25">
      <c r="A749" s="34"/>
      <c r="B749" s="43">
        <v>43348</v>
      </c>
      <c r="C749" s="46"/>
      <c r="D749" s="74"/>
      <c r="E749" s="41" t="s">
        <v>1867</v>
      </c>
      <c r="F749" s="38" t="s">
        <v>1879</v>
      </c>
      <c r="G749" s="42">
        <v>10</v>
      </c>
      <c r="H749" s="45">
        <v>2</v>
      </c>
    </row>
    <row r="750" spans="1:8" ht="131.25" x14ac:dyDescent="0.25">
      <c r="A750" s="34"/>
      <c r="B750" s="43">
        <v>43360</v>
      </c>
      <c r="C750" s="46"/>
      <c r="D750" s="74"/>
      <c r="E750" s="41" t="s">
        <v>1867</v>
      </c>
      <c r="F750" s="38" t="s">
        <v>1886</v>
      </c>
      <c r="G750" s="42">
        <v>5</v>
      </c>
      <c r="H750" s="45">
        <v>1</v>
      </c>
    </row>
    <row r="751" spans="1:8" ht="131.25" x14ac:dyDescent="0.25">
      <c r="A751" s="34"/>
      <c r="B751" s="43">
        <v>43383</v>
      </c>
      <c r="C751" s="46"/>
      <c r="D751" s="74"/>
      <c r="E751" s="41" t="s">
        <v>1867</v>
      </c>
      <c r="F751" s="38" t="s">
        <v>1886</v>
      </c>
      <c r="G751" s="42">
        <v>5</v>
      </c>
      <c r="H751" s="45">
        <v>1</v>
      </c>
    </row>
    <row r="752" spans="1:8" ht="131.25" x14ac:dyDescent="0.25">
      <c r="A752" s="34"/>
      <c r="B752" s="43">
        <v>43409</v>
      </c>
      <c r="C752" s="46"/>
      <c r="D752" s="74"/>
      <c r="E752" s="41" t="s">
        <v>1867</v>
      </c>
      <c r="F752" s="38" t="s">
        <v>1886</v>
      </c>
      <c r="G752" s="42">
        <v>5</v>
      </c>
      <c r="H752" s="45">
        <v>1</v>
      </c>
    </row>
    <row r="753" spans="1:8" ht="56.25" x14ac:dyDescent="0.25">
      <c r="A753" s="38">
        <v>320</v>
      </c>
      <c r="B753" s="43">
        <v>43427</v>
      </c>
      <c r="C753" s="44" t="s">
        <v>2229</v>
      </c>
      <c r="D753" s="41">
        <v>1659061825</v>
      </c>
      <c r="E753" s="41" t="s">
        <v>1867</v>
      </c>
      <c r="F753" s="38" t="s">
        <v>1868</v>
      </c>
      <c r="G753" s="42">
        <v>0</v>
      </c>
      <c r="H753" s="45">
        <v>1</v>
      </c>
    </row>
    <row r="754" spans="1:8" ht="131.25" x14ac:dyDescent="0.25">
      <c r="A754" s="34">
        <v>321</v>
      </c>
      <c r="B754" s="43">
        <v>43199</v>
      </c>
      <c r="C754" s="46" t="s">
        <v>2230</v>
      </c>
      <c r="D754" s="34">
        <v>1650080975</v>
      </c>
      <c r="E754" s="41" t="s">
        <v>1867</v>
      </c>
      <c r="F754" s="38" t="s">
        <v>2013</v>
      </c>
      <c r="G754" s="42">
        <v>0</v>
      </c>
      <c r="H754" s="45">
        <v>1</v>
      </c>
    </row>
    <row r="755" spans="1:8" ht="131.25" x14ac:dyDescent="0.25">
      <c r="A755" s="34"/>
      <c r="B755" s="43">
        <v>43368</v>
      </c>
      <c r="C755" s="46"/>
      <c r="D755" s="34"/>
      <c r="E755" s="41" t="s">
        <v>1867</v>
      </c>
      <c r="F755" s="38" t="s">
        <v>2013</v>
      </c>
      <c r="G755" s="42">
        <v>0</v>
      </c>
      <c r="H755" s="45">
        <v>1</v>
      </c>
    </row>
    <row r="756" spans="1:8" ht="187.5" x14ac:dyDescent="0.25">
      <c r="A756" s="34">
        <v>322</v>
      </c>
      <c r="B756" s="43">
        <v>43110</v>
      </c>
      <c r="C756" s="46" t="s">
        <v>2231</v>
      </c>
      <c r="D756" s="34">
        <v>1661000749</v>
      </c>
      <c r="E756" s="41" t="s">
        <v>1867</v>
      </c>
      <c r="F756" s="38" t="s">
        <v>1902</v>
      </c>
      <c r="G756" s="42">
        <v>0</v>
      </c>
      <c r="H756" s="45">
        <v>1</v>
      </c>
    </row>
    <row r="757" spans="1:8" ht="187.5" x14ac:dyDescent="0.25">
      <c r="A757" s="34"/>
      <c r="B757" s="43">
        <v>43371</v>
      </c>
      <c r="C757" s="46"/>
      <c r="D757" s="34"/>
      <c r="E757" s="41" t="s">
        <v>1867</v>
      </c>
      <c r="F757" s="38" t="s">
        <v>1902</v>
      </c>
      <c r="G757" s="42">
        <v>0</v>
      </c>
      <c r="H757" s="45">
        <v>1</v>
      </c>
    </row>
    <row r="758" spans="1:8" ht="37.5" x14ac:dyDescent="0.25">
      <c r="A758" s="36">
        <v>323</v>
      </c>
      <c r="B758" s="39">
        <v>43427</v>
      </c>
      <c r="C758" s="36" t="s">
        <v>2232</v>
      </c>
      <c r="D758" s="41">
        <v>1622005327</v>
      </c>
      <c r="E758" s="41" t="s">
        <v>1867</v>
      </c>
      <c r="F758" s="38" t="s">
        <v>1868</v>
      </c>
      <c r="G758" s="42">
        <v>0</v>
      </c>
      <c r="H758" s="37">
        <v>1</v>
      </c>
    </row>
  </sheetData>
  <mergeCells count="680">
    <mergeCell ref="A756:A757"/>
    <mergeCell ref="C756:C757"/>
    <mergeCell ref="D756:D757"/>
    <mergeCell ref="A747:A752"/>
    <mergeCell ref="C747:C752"/>
    <mergeCell ref="D747:D752"/>
    <mergeCell ref="A754:A755"/>
    <mergeCell ref="C754:C755"/>
    <mergeCell ref="D754:D755"/>
    <mergeCell ref="A742:A743"/>
    <mergeCell ref="C742:C743"/>
    <mergeCell ref="D742:D743"/>
    <mergeCell ref="A744:A746"/>
    <mergeCell ref="C744:C746"/>
    <mergeCell ref="D744:D746"/>
    <mergeCell ref="A737:A738"/>
    <mergeCell ref="C737:C738"/>
    <mergeCell ref="D737:D738"/>
    <mergeCell ref="A739:A741"/>
    <mergeCell ref="C739:C741"/>
    <mergeCell ref="D739:D741"/>
    <mergeCell ref="A733:A734"/>
    <mergeCell ref="C733:C734"/>
    <mergeCell ref="D733:D734"/>
    <mergeCell ref="A735:A736"/>
    <mergeCell ref="C735:C736"/>
    <mergeCell ref="D735:D736"/>
    <mergeCell ref="A727:A728"/>
    <mergeCell ref="C727:C728"/>
    <mergeCell ref="D727:D728"/>
    <mergeCell ref="A730:A732"/>
    <mergeCell ref="C730:C732"/>
    <mergeCell ref="D730:D732"/>
    <mergeCell ref="A723:A724"/>
    <mergeCell ref="C723:C724"/>
    <mergeCell ref="D723:D724"/>
    <mergeCell ref="A725:A726"/>
    <mergeCell ref="C725:C726"/>
    <mergeCell ref="D725:D726"/>
    <mergeCell ref="H711:H716"/>
    <mergeCell ref="A717:A718"/>
    <mergeCell ref="C717:C718"/>
    <mergeCell ref="D717:D718"/>
    <mergeCell ref="A720:A722"/>
    <mergeCell ref="C720:C722"/>
    <mergeCell ref="D720:D722"/>
    <mergeCell ref="A710:A716"/>
    <mergeCell ref="C710:C716"/>
    <mergeCell ref="D710:D716"/>
    <mergeCell ref="B711:B716"/>
    <mergeCell ref="F711:F716"/>
    <mergeCell ref="G711:G716"/>
    <mergeCell ref="A706:A709"/>
    <mergeCell ref="C706:C709"/>
    <mergeCell ref="D706:D709"/>
    <mergeCell ref="F708:F709"/>
    <mergeCell ref="G708:G709"/>
    <mergeCell ref="H708:H709"/>
    <mergeCell ref="H695:H697"/>
    <mergeCell ref="A698:A699"/>
    <mergeCell ref="C698:C699"/>
    <mergeCell ref="D698:D699"/>
    <mergeCell ref="A700:A705"/>
    <mergeCell ref="C700:C705"/>
    <mergeCell ref="D700:D705"/>
    <mergeCell ref="H686:H690"/>
    <mergeCell ref="A691:A692"/>
    <mergeCell ref="C691:C692"/>
    <mergeCell ref="D691:D692"/>
    <mergeCell ref="A694:A697"/>
    <mergeCell ref="C694:C697"/>
    <mergeCell ref="D694:D697"/>
    <mergeCell ref="B695:B697"/>
    <mergeCell ref="F695:F697"/>
    <mergeCell ref="G695:G697"/>
    <mergeCell ref="A685:A690"/>
    <mergeCell ref="C685:C690"/>
    <mergeCell ref="D685:D690"/>
    <mergeCell ref="B686:B690"/>
    <mergeCell ref="F686:F690"/>
    <mergeCell ref="G686:G690"/>
    <mergeCell ref="A679:A681"/>
    <mergeCell ref="C679:C681"/>
    <mergeCell ref="D679:D681"/>
    <mergeCell ref="A683:A684"/>
    <mergeCell ref="C683:C684"/>
    <mergeCell ref="D683:D684"/>
    <mergeCell ref="A674:A675"/>
    <mergeCell ref="C674:C675"/>
    <mergeCell ref="D674:D675"/>
    <mergeCell ref="A676:A677"/>
    <mergeCell ref="C676:C677"/>
    <mergeCell ref="D676:D677"/>
    <mergeCell ref="A668:A670"/>
    <mergeCell ref="C668:C670"/>
    <mergeCell ref="D668:D670"/>
    <mergeCell ref="A671:A672"/>
    <mergeCell ref="C671:C672"/>
    <mergeCell ref="D671:D672"/>
    <mergeCell ref="A654:A655"/>
    <mergeCell ref="C654:C655"/>
    <mergeCell ref="D654:D655"/>
    <mergeCell ref="A660:A664"/>
    <mergeCell ref="C660:C664"/>
    <mergeCell ref="D660:D664"/>
    <mergeCell ref="F649:F651"/>
    <mergeCell ref="G649:G651"/>
    <mergeCell ref="H649:H651"/>
    <mergeCell ref="A652:A653"/>
    <mergeCell ref="C652:C653"/>
    <mergeCell ref="D652:D653"/>
    <mergeCell ref="A646:A647"/>
    <mergeCell ref="C646:C647"/>
    <mergeCell ref="D646:D647"/>
    <mergeCell ref="A648:A651"/>
    <mergeCell ref="C648:C651"/>
    <mergeCell ref="D648:D651"/>
    <mergeCell ref="B649:B651"/>
    <mergeCell ref="A640:A641"/>
    <mergeCell ref="C640:C641"/>
    <mergeCell ref="D640:D641"/>
    <mergeCell ref="A643:A644"/>
    <mergeCell ref="C643:C644"/>
    <mergeCell ref="D643:D644"/>
    <mergeCell ref="F633:F635"/>
    <mergeCell ref="G633:G635"/>
    <mergeCell ref="H633:H635"/>
    <mergeCell ref="A636:A637"/>
    <mergeCell ref="C636:C637"/>
    <mergeCell ref="D636:D637"/>
    <mergeCell ref="A630:A631"/>
    <mergeCell ref="C630:C631"/>
    <mergeCell ref="D630:D631"/>
    <mergeCell ref="A632:A635"/>
    <mergeCell ref="C632:C635"/>
    <mergeCell ref="D632:D635"/>
    <mergeCell ref="B633:B635"/>
    <mergeCell ref="A626:A627"/>
    <mergeCell ref="C626:C627"/>
    <mergeCell ref="D626:D627"/>
    <mergeCell ref="A628:A629"/>
    <mergeCell ref="C628:C629"/>
    <mergeCell ref="D628:D629"/>
    <mergeCell ref="A619:A622"/>
    <mergeCell ref="C619:C622"/>
    <mergeCell ref="D619:D622"/>
    <mergeCell ref="A623:A625"/>
    <mergeCell ref="C623:C625"/>
    <mergeCell ref="D623:D625"/>
    <mergeCell ref="F602:F603"/>
    <mergeCell ref="G602:G603"/>
    <mergeCell ref="H602:H603"/>
    <mergeCell ref="A615:A618"/>
    <mergeCell ref="C615:C618"/>
    <mergeCell ref="D615:D618"/>
    <mergeCell ref="A598:A599"/>
    <mergeCell ref="C598:C599"/>
    <mergeCell ref="D598:D599"/>
    <mergeCell ref="A601:A614"/>
    <mergeCell ref="C601:C614"/>
    <mergeCell ref="D601:D614"/>
    <mergeCell ref="B602:B603"/>
    <mergeCell ref="A593:A594"/>
    <mergeCell ref="C593:C594"/>
    <mergeCell ref="D593:D594"/>
    <mergeCell ref="A595:A596"/>
    <mergeCell ref="C595:C596"/>
    <mergeCell ref="D595:D596"/>
    <mergeCell ref="A585:A588"/>
    <mergeCell ref="C585:C588"/>
    <mergeCell ref="D585:D588"/>
    <mergeCell ref="A590:A592"/>
    <mergeCell ref="C590:C592"/>
    <mergeCell ref="D590:D592"/>
    <mergeCell ref="A579:A580"/>
    <mergeCell ref="C579:C580"/>
    <mergeCell ref="D579:D580"/>
    <mergeCell ref="A582:A584"/>
    <mergeCell ref="C582:C584"/>
    <mergeCell ref="D582:D584"/>
    <mergeCell ref="A573:A576"/>
    <mergeCell ref="C573:C576"/>
    <mergeCell ref="D573:D576"/>
    <mergeCell ref="A577:A578"/>
    <mergeCell ref="C577:C578"/>
    <mergeCell ref="D577:D578"/>
    <mergeCell ref="A562:A563"/>
    <mergeCell ref="C562:C563"/>
    <mergeCell ref="D562:D563"/>
    <mergeCell ref="A568:A571"/>
    <mergeCell ref="C568:C571"/>
    <mergeCell ref="D568:D571"/>
    <mergeCell ref="F552:F553"/>
    <mergeCell ref="H552:H553"/>
    <mergeCell ref="A556:A557"/>
    <mergeCell ref="C556:C557"/>
    <mergeCell ref="D556:D557"/>
    <mergeCell ref="A559:A560"/>
    <mergeCell ref="C559:C560"/>
    <mergeCell ref="D559:D560"/>
    <mergeCell ref="A547:A548"/>
    <mergeCell ref="C547:C548"/>
    <mergeCell ref="D547:D548"/>
    <mergeCell ref="A550:A553"/>
    <mergeCell ref="C550:C553"/>
    <mergeCell ref="D550:D553"/>
    <mergeCell ref="B552:B553"/>
    <mergeCell ref="A539:A540"/>
    <mergeCell ref="C539:C540"/>
    <mergeCell ref="D539:D540"/>
    <mergeCell ref="A542:A546"/>
    <mergeCell ref="C542:C546"/>
    <mergeCell ref="D542:D546"/>
    <mergeCell ref="A527:A530"/>
    <mergeCell ref="C527:C530"/>
    <mergeCell ref="D527:D530"/>
    <mergeCell ref="A531:A538"/>
    <mergeCell ref="C531:C538"/>
    <mergeCell ref="D531:D538"/>
    <mergeCell ref="A522:A523"/>
    <mergeCell ref="C522:C523"/>
    <mergeCell ref="D522:D523"/>
    <mergeCell ref="A525:A526"/>
    <mergeCell ref="C525:C526"/>
    <mergeCell ref="D525:D526"/>
    <mergeCell ref="A516:A518"/>
    <mergeCell ref="C516:C518"/>
    <mergeCell ref="D516:D518"/>
    <mergeCell ref="A520:A521"/>
    <mergeCell ref="C520:C521"/>
    <mergeCell ref="D520:D521"/>
    <mergeCell ref="A510:A511"/>
    <mergeCell ref="C510:C511"/>
    <mergeCell ref="D510:D511"/>
    <mergeCell ref="A512:A513"/>
    <mergeCell ref="C512:C513"/>
    <mergeCell ref="D512:D513"/>
    <mergeCell ref="A506:A507"/>
    <mergeCell ref="C506:C507"/>
    <mergeCell ref="D506:D507"/>
    <mergeCell ref="A508:A509"/>
    <mergeCell ref="C508:C509"/>
    <mergeCell ref="D508:D509"/>
    <mergeCell ref="A501:A502"/>
    <mergeCell ref="C501:C502"/>
    <mergeCell ref="D501:D502"/>
    <mergeCell ref="A504:A505"/>
    <mergeCell ref="C504:C505"/>
    <mergeCell ref="D504:D505"/>
    <mergeCell ref="A493:A497"/>
    <mergeCell ref="C493:C497"/>
    <mergeCell ref="D493:D497"/>
    <mergeCell ref="A498:A500"/>
    <mergeCell ref="C498:C500"/>
    <mergeCell ref="D498:D500"/>
    <mergeCell ref="A488:A489"/>
    <mergeCell ref="C488:C489"/>
    <mergeCell ref="D488:D489"/>
    <mergeCell ref="A490:A492"/>
    <mergeCell ref="C490:C492"/>
    <mergeCell ref="D490:D492"/>
    <mergeCell ref="A483:A485"/>
    <mergeCell ref="C483:C485"/>
    <mergeCell ref="D483:D485"/>
    <mergeCell ref="A486:A487"/>
    <mergeCell ref="C486:C487"/>
    <mergeCell ref="D486:D487"/>
    <mergeCell ref="A476:A477"/>
    <mergeCell ref="C476:C477"/>
    <mergeCell ref="D476:D477"/>
    <mergeCell ref="A478:A482"/>
    <mergeCell ref="C478:C482"/>
    <mergeCell ref="D478:D482"/>
    <mergeCell ref="A472:A473"/>
    <mergeCell ref="C472:C473"/>
    <mergeCell ref="D472:D473"/>
    <mergeCell ref="A474:A475"/>
    <mergeCell ref="C474:C475"/>
    <mergeCell ref="D474:D475"/>
    <mergeCell ref="A467:A468"/>
    <mergeCell ref="C467:C468"/>
    <mergeCell ref="D467:D468"/>
    <mergeCell ref="A469:A471"/>
    <mergeCell ref="C469:C471"/>
    <mergeCell ref="D469:D471"/>
    <mergeCell ref="A460:A462"/>
    <mergeCell ref="C460:C462"/>
    <mergeCell ref="D460:D462"/>
    <mergeCell ref="A463:A466"/>
    <mergeCell ref="C463:C466"/>
    <mergeCell ref="D463:D466"/>
    <mergeCell ref="A455:A456"/>
    <mergeCell ref="C455:C456"/>
    <mergeCell ref="D455:D456"/>
    <mergeCell ref="A457:A458"/>
    <mergeCell ref="C457:C458"/>
    <mergeCell ref="D457:D458"/>
    <mergeCell ref="A433:A450"/>
    <mergeCell ref="C433:C450"/>
    <mergeCell ref="D433:D450"/>
    <mergeCell ref="A451:A453"/>
    <mergeCell ref="C451:C453"/>
    <mergeCell ref="D451:D453"/>
    <mergeCell ref="A427:A428"/>
    <mergeCell ref="C427:C428"/>
    <mergeCell ref="D427:D428"/>
    <mergeCell ref="A430:A432"/>
    <mergeCell ref="C430:C432"/>
    <mergeCell ref="D430:D432"/>
    <mergeCell ref="A420:A422"/>
    <mergeCell ref="C420:C422"/>
    <mergeCell ref="D420:D422"/>
    <mergeCell ref="A424:A425"/>
    <mergeCell ref="C424:C425"/>
    <mergeCell ref="D424:D425"/>
    <mergeCell ref="A408:A417"/>
    <mergeCell ref="C408:C417"/>
    <mergeCell ref="D408:D417"/>
    <mergeCell ref="A418:A419"/>
    <mergeCell ref="C418:C419"/>
    <mergeCell ref="D418:D419"/>
    <mergeCell ref="A403:A404"/>
    <mergeCell ref="C403:C404"/>
    <mergeCell ref="D403:D404"/>
    <mergeCell ref="A406:A407"/>
    <mergeCell ref="C406:C407"/>
    <mergeCell ref="D406:D407"/>
    <mergeCell ref="A399:A400"/>
    <mergeCell ref="C399:C400"/>
    <mergeCell ref="D399:D400"/>
    <mergeCell ref="A401:A402"/>
    <mergeCell ref="C401:C402"/>
    <mergeCell ref="D401:D402"/>
    <mergeCell ref="A395:A396"/>
    <mergeCell ref="C395:C396"/>
    <mergeCell ref="D395:D396"/>
    <mergeCell ref="A397:A398"/>
    <mergeCell ref="C397:C398"/>
    <mergeCell ref="D397:D398"/>
    <mergeCell ref="A390:A391"/>
    <mergeCell ref="C390:C391"/>
    <mergeCell ref="D390:D391"/>
    <mergeCell ref="A393:A394"/>
    <mergeCell ref="C393:C394"/>
    <mergeCell ref="D393:D394"/>
    <mergeCell ref="A380:A387"/>
    <mergeCell ref="C380:C387"/>
    <mergeCell ref="D380:D387"/>
    <mergeCell ref="A388:A389"/>
    <mergeCell ref="C388:C389"/>
    <mergeCell ref="D388:D389"/>
    <mergeCell ref="A376:A377"/>
    <mergeCell ref="C376:C377"/>
    <mergeCell ref="D376:D377"/>
    <mergeCell ref="A378:A379"/>
    <mergeCell ref="C378:C379"/>
    <mergeCell ref="D378:D379"/>
    <mergeCell ref="A370:A371"/>
    <mergeCell ref="C370:C371"/>
    <mergeCell ref="D370:D371"/>
    <mergeCell ref="A374:A375"/>
    <mergeCell ref="C374:C375"/>
    <mergeCell ref="D374:D375"/>
    <mergeCell ref="A363:A364"/>
    <mergeCell ref="C363:C364"/>
    <mergeCell ref="D363:D364"/>
    <mergeCell ref="A365:A368"/>
    <mergeCell ref="C365:C368"/>
    <mergeCell ref="D365:D368"/>
    <mergeCell ref="A358:A359"/>
    <mergeCell ref="C358:C359"/>
    <mergeCell ref="D358:D359"/>
    <mergeCell ref="A360:A362"/>
    <mergeCell ref="C360:C362"/>
    <mergeCell ref="D360:D362"/>
    <mergeCell ref="A354:A355"/>
    <mergeCell ref="C354:C355"/>
    <mergeCell ref="D354:D355"/>
    <mergeCell ref="A356:A357"/>
    <mergeCell ref="C356:C357"/>
    <mergeCell ref="D356:D357"/>
    <mergeCell ref="A349:A350"/>
    <mergeCell ref="C349:C350"/>
    <mergeCell ref="D349:D350"/>
    <mergeCell ref="A351:A352"/>
    <mergeCell ref="C351:C352"/>
    <mergeCell ref="D351:D352"/>
    <mergeCell ref="A343:A344"/>
    <mergeCell ref="C343:C344"/>
    <mergeCell ref="D343:D344"/>
    <mergeCell ref="A345:A346"/>
    <mergeCell ref="C345:C346"/>
    <mergeCell ref="D345:D346"/>
    <mergeCell ref="H330:H331"/>
    <mergeCell ref="A336:A337"/>
    <mergeCell ref="C336:C337"/>
    <mergeCell ref="D336:D337"/>
    <mergeCell ref="A338:A341"/>
    <mergeCell ref="C338:C341"/>
    <mergeCell ref="D338:D341"/>
    <mergeCell ref="A330:A334"/>
    <mergeCell ref="B330:B331"/>
    <mergeCell ref="C330:C334"/>
    <mergeCell ref="D330:D334"/>
    <mergeCell ref="F330:F331"/>
    <mergeCell ref="G330:G331"/>
    <mergeCell ref="H303:H313"/>
    <mergeCell ref="A314:A318"/>
    <mergeCell ref="C314:C318"/>
    <mergeCell ref="D314:D318"/>
    <mergeCell ref="A320:A329"/>
    <mergeCell ref="C320:C329"/>
    <mergeCell ref="D320:D329"/>
    <mergeCell ref="A301:A313"/>
    <mergeCell ref="C301:C313"/>
    <mergeCell ref="D301:D313"/>
    <mergeCell ref="B303:B313"/>
    <mergeCell ref="F303:F313"/>
    <mergeCell ref="G303:G313"/>
    <mergeCell ref="A297:A298"/>
    <mergeCell ref="C297:C298"/>
    <mergeCell ref="D297:D298"/>
    <mergeCell ref="A299:A300"/>
    <mergeCell ref="C299:C300"/>
    <mergeCell ref="D299:D300"/>
    <mergeCell ref="A292:A293"/>
    <mergeCell ref="C292:C293"/>
    <mergeCell ref="D292:D293"/>
    <mergeCell ref="A294:A295"/>
    <mergeCell ref="C294:C295"/>
    <mergeCell ref="D294:D295"/>
    <mergeCell ref="A287:A288"/>
    <mergeCell ref="C287:C288"/>
    <mergeCell ref="D287:D288"/>
    <mergeCell ref="A290:A291"/>
    <mergeCell ref="C290:C291"/>
    <mergeCell ref="D290:D291"/>
    <mergeCell ref="A279:A283"/>
    <mergeCell ref="C279:C283"/>
    <mergeCell ref="D279:D283"/>
    <mergeCell ref="A284:A285"/>
    <mergeCell ref="C284:C285"/>
    <mergeCell ref="D284:D285"/>
    <mergeCell ref="A274:A275"/>
    <mergeCell ref="C274:C275"/>
    <mergeCell ref="D274:D275"/>
    <mergeCell ref="A276:A277"/>
    <mergeCell ref="C276:C277"/>
    <mergeCell ref="D276:D277"/>
    <mergeCell ref="A268:A271"/>
    <mergeCell ref="C268:C271"/>
    <mergeCell ref="D268:D271"/>
    <mergeCell ref="A272:A273"/>
    <mergeCell ref="C272:C273"/>
    <mergeCell ref="D272:D273"/>
    <mergeCell ref="A263:A264"/>
    <mergeCell ref="C263:C264"/>
    <mergeCell ref="D263:D264"/>
    <mergeCell ref="A266:A267"/>
    <mergeCell ref="C266:C267"/>
    <mergeCell ref="D266:D267"/>
    <mergeCell ref="A258:A260"/>
    <mergeCell ref="C258:C260"/>
    <mergeCell ref="D258:D260"/>
    <mergeCell ref="A261:A262"/>
    <mergeCell ref="C261:C262"/>
    <mergeCell ref="D261:D262"/>
    <mergeCell ref="A251:A253"/>
    <mergeCell ref="C251:C253"/>
    <mergeCell ref="D251:D253"/>
    <mergeCell ref="A254:A257"/>
    <mergeCell ref="C254:C257"/>
    <mergeCell ref="D254:D257"/>
    <mergeCell ref="F239:F242"/>
    <mergeCell ref="G239:G242"/>
    <mergeCell ref="H239:H242"/>
    <mergeCell ref="A244:A250"/>
    <mergeCell ref="C244:C250"/>
    <mergeCell ref="D244:D250"/>
    <mergeCell ref="B246:B250"/>
    <mergeCell ref="F246:F250"/>
    <mergeCell ref="H246:H250"/>
    <mergeCell ref="A237:A238"/>
    <mergeCell ref="C237:C238"/>
    <mergeCell ref="D237:D238"/>
    <mergeCell ref="A239:A243"/>
    <mergeCell ref="B239:B242"/>
    <mergeCell ref="C239:C243"/>
    <mergeCell ref="D239:D243"/>
    <mergeCell ref="A231:A232"/>
    <mergeCell ref="C231:C232"/>
    <mergeCell ref="D231:D232"/>
    <mergeCell ref="A235:A236"/>
    <mergeCell ref="C235:C236"/>
    <mergeCell ref="D235:D236"/>
    <mergeCell ref="A226:A227"/>
    <mergeCell ref="C226:C227"/>
    <mergeCell ref="D226:D227"/>
    <mergeCell ref="A228:A230"/>
    <mergeCell ref="C228:C230"/>
    <mergeCell ref="D228:D230"/>
    <mergeCell ref="A221:A223"/>
    <mergeCell ref="C221:C223"/>
    <mergeCell ref="D221:D223"/>
    <mergeCell ref="A224:A225"/>
    <mergeCell ref="C224:C225"/>
    <mergeCell ref="D224:D225"/>
    <mergeCell ref="A213:A214"/>
    <mergeCell ref="C213:C214"/>
    <mergeCell ref="D213:D214"/>
    <mergeCell ref="A218:A219"/>
    <mergeCell ref="C218:C219"/>
    <mergeCell ref="D218:D219"/>
    <mergeCell ref="A208:A209"/>
    <mergeCell ref="C208:C209"/>
    <mergeCell ref="D208:D209"/>
    <mergeCell ref="A210:A211"/>
    <mergeCell ref="C210:C211"/>
    <mergeCell ref="D210:D211"/>
    <mergeCell ref="H197:H201"/>
    <mergeCell ref="A203:A204"/>
    <mergeCell ref="C203:C204"/>
    <mergeCell ref="D203:D204"/>
    <mergeCell ref="A205:A206"/>
    <mergeCell ref="C205:C206"/>
    <mergeCell ref="D205:D206"/>
    <mergeCell ref="A195:A201"/>
    <mergeCell ref="C195:C201"/>
    <mergeCell ref="D195:D201"/>
    <mergeCell ref="B197:B201"/>
    <mergeCell ref="F197:F201"/>
    <mergeCell ref="G197:G201"/>
    <mergeCell ref="A190:A191"/>
    <mergeCell ref="C190:C191"/>
    <mergeCell ref="D190:D191"/>
    <mergeCell ref="A193:A194"/>
    <mergeCell ref="C193:C194"/>
    <mergeCell ref="D193:D194"/>
    <mergeCell ref="H175:H179"/>
    <mergeCell ref="A181:A182"/>
    <mergeCell ref="C181:C182"/>
    <mergeCell ref="D181:D182"/>
    <mergeCell ref="A185:A188"/>
    <mergeCell ref="C185:C188"/>
    <mergeCell ref="D185:D188"/>
    <mergeCell ref="A174:A179"/>
    <mergeCell ref="C174:C179"/>
    <mergeCell ref="D174:D179"/>
    <mergeCell ref="B175:B179"/>
    <mergeCell ref="F175:F179"/>
    <mergeCell ref="G175:G179"/>
    <mergeCell ref="A161:A162"/>
    <mergeCell ref="C161:C162"/>
    <mergeCell ref="D161:D162"/>
    <mergeCell ref="A167:A172"/>
    <mergeCell ref="C167:C172"/>
    <mergeCell ref="D167:D172"/>
    <mergeCell ref="A144:A145"/>
    <mergeCell ref="C144:C145"/>
    <mergeCell ref="D144:D145"/>
    <mergeCell ref="A146:A149"/>
    <mergeCell ref="C146:C149"/>
    <mergeCell ref="D146:D149"/>
    <mergeCell ref="A137:A138"/>
    <mergeCell ref="C137:C138"/>
    <mergeCell ref="D137:D138"/>
    <mergeCell ref="A139:A141"/>
    <mergeCell ref="C139:C141"/>
    <mergeCell ref="D139:D141"/>
    <mergeCell ref="A130:A131"/>
    <mergeCell ref="C130:C131"/>
    <mergeCell ref="D130:D131"/>
    <mergeCell ref="A134:A135"/>
    <mergeCell ref="C134:C135"/>
    <mergeCell ref="D134:D135"/>
    <mergeCell ref="A123:A124"/>
    <mergeCell ref="C123:C124"/>
    <mergeCell ref="D123:D124"/>
    <mergeCell ref="A128:A129"/>
    <mergeCell ref="C128:C129"/>
    <mergeCell ref="D128:D129"/>
    <mergeCell ref="A115:A117"/>
    <mergeCell ref="C115:C117"/>
    <mergeCell ref="D115:D117"/>
    <mergeCell ref="A118:A119"/>
    <mergeCell ref="C118:C119"/>
    <mergeCell ref="D118:D119"/>
    <mergeCell ref="A104:A110"/>
    <mergeCell ref="C104:C110"/>
    <mergeCell ref="D104:D110"/>
    <mergeCell ref="A113:A114"/>
    <mergeCell ref="C113:C114"/>
    <mergeCell ref="D113:D114"/>
    <mergeCell ref="A95:A96"/>
    <mergeCell ref="C95:C96"/>
    <mergeCell ref="D95:D96"/>
    <mergeCell ref="A97:A98"/>
    <mergeCell ref="C97:C98"/>
    <mergeCell ref="D97:D98"/>
    <mergeCell ref="A88:A89"/>
    <mergeCell ref="C88:C89"/>
    <mergeCell ref="D88:D89"/>
    <mergeCell ref="A92:A93"/>
    <mergeCell ref="C92:C93"/>
    <mergeCell ref="D92:D93"/>
    <mergeCell ref="A80:A82"/>
    <mergeCell ref="C80:C82"/>
    <mergeCell ref="D80:D82"/>
    <mergeCell ref="A83:A87"/>
    <mergeCell ref="C83:C87"/>
    <mergeCell ref="D83:D87"/>
    <mergeCell ref="A75:A76"/>
    <mergeCell ref="C75:C76"/>
    <mergeCell ref="D75:D76"/>
    <mergeCell ref="A78:A79"/>
    <mergeCell ref="C78:C79"/>
    <mergeCell ref="D78:D79"/>
    <mergeCell ref="A71:A72"/>
    <mergeCell ref="C71:C72"/>
    <mergeCell ref="D71:D72"/>
    <mergeCell ref="A73:A74"/>
    <mergeCell ref="C73:C74"/>
    <mergeCell ref="D73:D74"/>
    <mergeCell ref="F58:F66"/>
    <mergeCell ref="G58:G66"/>
    <mergeCell ref="H58:H66"/>
    <mergeCell ref="A68:A69"/>
    <mergeCell ref="C68:C69"/>
    <mergeCell ref="D68:D69"/>
    <mergeCell ref="A55:A56"/>
    <mergeCell ref="C55:C56"/>
    <mergeCell ref="D55:D56"/>
    <mergeCell ref="A57:A66"/>
    <mergeCell ref="C57:C66"/>
    <mergeCell ref="D57:D66"/>
    <mergeCell ref="B58:B66"/>
    <mergeCell ref="A44:A51"/>
    <mergeCell ref="C44:C51"/>
    <mergeCell ref="D44:D51"/>
    <mergeCell ref="A53:A54"/>
    <mergeCell ref="C53:C54"/>
    <mergeCell ref="D53:D54"/>
    <mergeCell ref="A40:A41"/>
    <mergeCell ref="C40:C41"/>
    <mergeCell ref="D40:D41"/>
    <mergeCell ref="A42:A43"/>
    <mergeCell ref="C42:C43"/>
    <mergeCell ref="D42:D43"/>
    <mergeCell ref="A33:A35"/>
    <mergeCell ref="C33:C35"/>
    <mergeCell ref="D33:D35"/>
    <mergeCell ref="A36:A39"/>
    <mergeCell ref="C36:C39"/>
    <mergeCell ref="D36:D39"/>
    <mergeCell ref="A26:A27"/>
    <mergeCell ref="C26:C27"/>
    <mergeCell ref="D26:D27"/>
    <mergeCell ref="A28:A32"/>
    <mergeCell ref="C28:C32"/>
    <mergeCell ref="D28:D32"/>
    <mergeCell ref="A22:A23"/>
    <mergeCell ref="C22:C23"/>
    <mergeCell ref="D22:D23"/>
    <mergeCell ref="A24:A25"/>
    <mergeCell ref="C24:C25"/>
    <mergeCell ref="D24:D25"/>
    <mergeCell ref="A16:A18"/>
    <mergeCell ref="C16:C18"/>
    <mergeCell ref="D16:D18"/>
    <mergeCell ref="A19:A21"/>
    <mergeCell ref="C19:C21"/>
    <mergeCell ref="D19:D21"/>
    <mergeCell ref="A8:I8"/>
    <mergeCell ref="A9:A10"/>
    <mergeCell ref="B9:B10"/>
    <mergeCell ref="C9:D9"/>
    <mergeCell ref="E9:G9"/>
    <mergeCell ref="A12:A13"/>
    <mergeCell ref="C12:C13"/>
    <mergeCell ref="D12: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0"/>
  <sheetViews>
    <sheetView tabSelected="1" zoomScale="70" zoomScaleNormal="70" workbookViewId="0">
      <selection activeCell="E8" sqref="E8"/>
    </sheetView>
  </sheetViews>
  <sheetFormatPr defaultRowHeight="15.75" x14ac:dyDescent="0.25"/>
  <cols>
    <col min="1" max="1" width="18.140625" style="75" customWidth="1"/>
    <col min="2" max="2" width="18.140625" style="76" customWidth="1"/>
    <col min="3" max="3" width="16.85546875" style="75" customWidth="1"/>
    <col min="4" max="4" width="24.7109375" style="75" customWidth="1"/>
    <col min="5" max="5" width="45.5703125" style="75" customWidth="1"/>
    <col min="6" max="6" width="23.85546875" style="79" customWidth="1"/>
    <col min="7" max="7" width="21.85546875" style="75" customWidth="1"/>
    <col min="8" max="8" width="41.42578125" style="75" customWidth="1"/>
    <col min="9" max="9" width="20.42578125" style="80" customWidth="1"/>
    <col min="10" max="10" width="14.5703125" style="75" customWidth="1"/>
    <col min="11" max="11" width="15.5703125" style="78" customWidth="1"/>
    <col min="12" max="12" width="21.85546875" style="75" customWidth="1"/>
  </cols>
  <sheetData>
    <row r="2" spans="1:12" x14ac:dyDescent="0.25">
      <c r="F2" s="77"/>
      <c r="G2" s="77"/>
      <c r="H2" s="77"/>
      <c r="I2" s="77"/>
    </row>
    <row r="4" spans="1:12" x14ac:dyDescent="0.25">
      <c r="A4" s="81" t="s">
        <v>2233</v>
      </c>
      <c r="B4" s="82" t="s">
        <v>2234</v>
      </c>
      <c r="C4" s="81" t="s">
        <v>2235</v>
      </c>
      <c r="D4" s="81" t="s">
        <v>2236</v>
      </c>
      <c r="E4" s="81" t="s">
        <v>2237</v>
      </c>
      <c r="F4" s="81"/>
      <c r="G4" s="81" t="s">
        <v>3</v>
      </c>
      <c r="H4" s="81"/>
      <c r="I4" s="81"/>
      <c r="J4" s="81"/>
      <c r="K4" s="83" t="s">
        <v>1</v>
      </c>
      <c r="L4" s="81" t="s">
        <v>2238</v>
      </c>
    </row>
    <row r="5" spans="1:12" ht="63" x14ac:dyDescent="0.25">
      <c r="A5" s="81"/>
      <c r="B5" s="82"/>
      <c r="C5" s="81"/>
      <c r="D5" s="81"/>
      <c r="E5" s="84" t="s">
        <v>2239</v>
      </c>
      <c r="F5" s="85" t="s">
        <v>2240</v>
      </c>
      <c r="G5" s="84" t="s">
        <v>2241</v>
      </c>
      <c r="H5" s="84" t="s">
        <v>2242</v>
      </c>
      <c r="I5" s="86" t="s">
        <v>2243</v>
      </c>
      <c r="J5" s="84" t="s">
        <v>2244</v>
      </c>
      <c r="K5" s="83"/>
      <c r="L5" s="81"/>
    </row>
    <row r="6" spans="1:12" ht="110.25" x14ac:dyDescent="0.25">
      <c r="A6" s="84" t="s">
        <v>2245</v>
      </c>
      <c r="B6" s="87">
        <v>7204</v>
      </c>
      <c r="C6" s="88">
        <v>43390</v>
      </c>
      <c r="D6" s="84" t="s">
        <v>2246</v>
      </c>
      <c r="E6" s="84" t="s">
        <v>2247</v>
      </c>
      <c r="F6" s="89">
        <v>1645024326</v>
      </c>
      <c r="G6" s="84" t="s">
        <v>2248</v>
      </c>
      <c r="H6" s="90" t="s">
        <v>2249</v>
      </c>
      <c r="I6" s="91">
        <v>556.40658999999994</v>
      </c>
      <c r="J6" s="84">
        <v>12</v>
      </c>
      <c r="K6" s="88">
        <v>43451</v>
      </c>
      <c r="L6" s="84" t="s">
        <v>2250</v>
      </c>
    </row>
    <row r="7" spans="1:12" ht="110.25" x14ac:dyDescent="0.25">
      <c r="A7" s="84" t="s">
        <v>2245</v>
      </c>
      <c r="B7" s="87">
        <v>7205</v>
      </c>
      <c r="C7" s="88">
        <v>43395</v>
      </c>
      <c r="D7" s="84" t="s">
        <v>2246</v>
      </c>
      <c r="E7" s="84" t="s">
        <v>2251</v>
      </c>
      <c r="F7" s="89">
        <v>1614008194</v>
      </c>
      <c r="G7" s="84" t="s">
        <v>2248</v>
      </c>
      <c r="H7" s="90" t="s">
        <v>2249</v>
      </c>
      <c r="I7" s="91">
        <v>1587</v>
      </c>
      <c r="J7" s="84">
        <v>12</v>
      </c>
      <c r="K7" s="88">
        <v>43452</v>
      </c>
      <c r="L7" s="84" t="s">
        <v>2250</v>
      </c>
    </row>
    <row r="8" spans="1:12" ht="110.25" x14ac:dyDescent="0.25">
      <c r="A8" s="84" t="s">
        <v>2245</v>
      </c>
      <c r="B8" s="87">
        <v>7206</v>
      </c>
      <c r="C8" s="88">
        <v>43395</v>
      </c>
      <c r="D8" s="84" t="s">
        <v>2246</v>
      </c>
      <c r="E8" s="84" t="s">
        <v>2252</v>
      </c>
      <c r="F8" s="89">
        <v>1617006117</v>
      </c>
      <c r="G8" s="84" t="s">
        <v>2248</v>
      </c>
      <c r="H8" s="90" t="s">
        <v>2249</v>
      </c>
      <c r="I8" s="91">
        <v>3000</v>
      </c>
      <c r="J8" s="84">
        <v>12</v>
      </c>
      <c r="K8" s="88">
        <v>43452</v>
      </c>
      <c r="L8" s="84" t="s">
        <v>2250</v>
      </c>
    </row>
    <row r="9" spans="1:12" ht="110.25" x14ac:dyDescent="0.25">
      <c r="A9" s="84" t="s">
        <v>2245</v>
      </c>
      <c r="B9" s="87">
        <v>7207</v>
      </c>
      <c r="C9" s="88">
        <v>43396</v>
      </c>
      <c r="D9" s="84" t="s">
        <v>2246</v>
      </c>
      <c r="E9" s="84" t="s">
        <v>2253</v>
      </c>
      <c r="F9" s="89">
        <v>161100491330</v>
      </c>
      <c r="G9" s="84" t="s">
        <v>2248</v>
      </c>
      <c r="H9" s="90" t="s">
        <v>2249</v>
      </c>
      <c r="I9" s="91">
        <v>1758.8896000000002</v>
      </c>
      <c r="J9" s="84">
        <v>12</v>
      </c>
      <c r="K9" s="88">
        <v>43454</v>
      </c>
      <c r="L9" s="84" t="s">
        <v>2250</v>
      </c>
    </row>
    <row r="10" spans="1:12" ht="110.25" x14ac:dyDescent="0.25">
      <c r="A10" s="84" t="s">
        <v>2245</v>
      </c>
      <c r="B10" s="87">
        <v>7208</v>
      </c>
      <c r="C10" s="88">
        <v>43396</v>
      </c>
      <c r="D10" s="84" t="s">
        <v>2246</v>
      </c>
      <c r="E10" s="84" t="s">
        <v>2254</v>
      </c>
      <c r="F10" s="89">
        <v>1612005247</v>
      </c>
      <c r="G10" s="84" t="s">
        <v>2248</v>
      </c>
      <c r="H10" s="90" t="s">
        <v>2249</v>
      </c>
      <c r="I10" s="91">
        <v>1118.18461</v>
      </c>
      <c r="J10" s="84">
        <v>12</v>
      </c>
      <c r="K10" s="88">
        <v>43452</v>
      </c>
      <c r="L10" s="84" t="s">
        <v>2250</v>
      </c>
    </row>
    <row r="11" spans="1:12" ht="110.25" x14ac:dyDescent="0.25">
      <c r="A11" s="84" t="s">
        <v>2245</v>
      </c>
      <c r="B11" s="87">
        <v>7209</v>
      </c>
      <c r="C11" s="88">
        <v>43397</v>
      </c>
      <c r="D11" s="84" t="s">
        <v>2246</v>
      </c>
      <c r="E11" s="84" t="s">
        <v>2255</v>
      </c>
      <c r="F11" s="89">
        <v>1639032777</v>
      </c>
      <c r="G11" s="84" t="s">
        <v>2248</v>
      </c>
      <c r="H11" s="90" t="s">
        <v>2249</v>
      </c>
      <c r="I11" s="91">
        <v>1861.7650000000001</v>
      </c>
      <c r="J11" s="84">
        <v>12</v>
      </c>
      <c r="K11" s="88">
        <v>43453</v>
      </c>
      <c r="L11" s="84" t="s">
        <v>2250</v>
      </c>
    </row>
    <row r="12" spans="1:12" ht="110.25" x14ac:dyDescent="0.25">
      <c r="A12" s="84" t="s">
        <v>2245</v>
      </c>
      <c r="B12" s="87">
        <v>7210</v>
      </c>
      <c r="C12" s="88">
        <v>43397</v>
      </c>
      <c r="D12" s="84" t="s">
        <v>2246</v>
      </c>
      <c r="E12" s="84" t="s">
        <v>2256</v>
      </c>
      <c r="F12" s="92">
        <v>1645026595</v>
      </c>
      <c r="G12" s="84" t="s">
        <v>2248</v>
      </c>
      <c r="H12" s="90" t="s">
        <v>2249</v>
      </c>
      <c r="I12" s="91">
        <v>406</v>
      </c>
      <c r="J12" s="84">
        <v>12</v>
      </c>
      <c r="K12" s="88">
        <v>43455</v>
      </c>
      <c r="L12" s="84" t="s">
        <v>2250</v>
      </c>
    </row>
    <row r="13" spans="1:12" ht="110.25" x14ac:dyDescent="0.25">
      <c r="A13" s="84" t="s">
        <v>2245</v>
      </c>
      <c r="B13" s="87">
        <v>7211</v>
      </c>
      <c r="C13" s="88">
        <v>43397</v>
      </c>
      <c r="D13" s="84" t="s">
        <v>2246</v>
      </c>
      <c r="E13" s="84" t="s">
        <v>2257</v>
      </c>
      <c r="F13" s="89">
        <v>1657064926</v>
      </c>
      <c r="G13" s="84" t="s">
        <v>2248</v>
      </c>
      <c r="H13" s="90" t="s">
        <v>2249</v>
      </c>
      <c r="I13" s="91">
        <v>1375.3</v>
      </c>
      <c r="J13" s="84">
        <v>12</v>
      </c>
      <c r="K13" s="88">
        <v>43452</v>
      </c>
      <c r="L13" s="84" t="s">
        <v>2250</v>
      </c>
    </row>
    <row r="14" spans="1:12" ht="110.25" x14ac:dyDescent="0.25">
      <c r="A14" s="84" t="s">
        <v>2245</v>
      </c>
      <c r="B14" s="87">
        <v>7212</v>
      </c>
      <c r="C14" s="88">
        <v>43397</v>
      </c>
      <c r="D14" s="84" t="s">
        <v>2246</v>
      </c>
      <c r="E14" s="84" t="s">
        <v>2258</v>
      </c>
      <c r="F14" s="92">
        <v>1649015192</v>
      </c>
      <c r="G14" s="84" t="s">
        <v>2248</v>
      </c>
      <c r="H14" s="90" t="s">
        <v>2249</v>
      </c>
      <c r="I14" s="91">
        <v>3000</v>
      </c>
      <c r="J14" s="84">
        <v>12</v>
      </c>
      <c r="K14" s="88">
        <v>43454</v>
      </c>
      <c r="L14" s="84" t="s">
        <v>2250</v>
      </c>
    </row>
    <row r="15" spans="1:12" ht="110.25" x14ac:dyDescent="0.25">
      <c r="A15" s="84" t="s">
        <v>2245</v>
      </c>
      <c r="B15" s="87">
        <v>7213</v>
      </c>
      <c r="C15" s="88">
        <v>43397</v>
      </c>
      <c r="D15" s="84" t="s">
        <v>2246</v>
      </c>
      <c r="E15" s="84" t="s">
        <v>2259</v>
      </c>
      <c r="F15" s="89">
        <v>1655270313</v>
      </c>
      <c r="G15" s="84" t="s">
        <v>2248</v>
      </c>
      <c r="H15" s="90" t="s">
        <v>2249</v>
      </c>
      <c r="I15" s="91">
        <v>3000</v>
      </c>
      <c r="J15" s="84">
        <v>12</v>
      </c>
      <c r="K15" s="88">
        <v>43453</v>
      </c>
      <c r="L15" s="84" t="s">
        <v>2250</v>
      </c>
    </row>
    <row r="16" spans="1:12" ht="110.25" x14ac:dyDescent="0.25">
      <c r="A16" s="84" t="s">
        <v>2245</v>
      </c>
      <c r="B16" s="87">
        <v>7214</v>
      </c>
      <c r="C16" s="88">
        <v>43397</v>
      </c>
      <c r="D16" s="84" t="s">
        <v>2246</v>
      </c>
      <c r="E16" s="84" t="s">
        <v>2260</v>
      </c>
      <c r="F16" s="92">
        <v>1650336289</v>
      </c>
      <c r="G16" s="84" t="s">
        <v>2248</v>
      </c>
      <c r="H16" s="90" t="s">
        <v>2249</v>
      </c>
      <c r="I16" s="91">
        <v>3000</v>
      </c>
      <c r="J16" s="84">
        <v>12</v>
      </c>
      <c r="K16" s="88">
        <v>43452</v>
      </c>
      <c r="L16" s="84" t="s">
        <v>2250</v>
      </c>
    </row>
    <row r="17" spans="1:12" ht="110.25" x14ac:dyDescent="0.25">
      <c r="A17" s="84" t="s">
        <v>2245</v>
      </c>
      <c r="B17" s="87">
        <v>7215</v>
      </c>
      <c r="C17" s="88">
        <v>43397</v>
      </c>
      <c r="D17" s="84" t="s">
        <v>2246</v>
      </c>
      <c r="E17" s="84" t="s">
        <v>2261</v>
      </c>
      <c r="F17" s="89">
        <v>1650081440</v>
      </c>
      <c r="G17" s="84" t="s">
        <v>2248</v>
      </c>
      <c r="H17" s="90" t="s">
        <v>2249</v>
      </c>
      <c r="I17" s="91">
        <v>3000</v>
      </c>
      <c r="J17" s="84">
        <v>12</v>
      </c>
      <c r="K17" s="88">
        <v>43454</v>
      </c>
      <c r="L17" s="84" t="s">
        <v>2250</v>
      </c>
    </row>
    <row r="18" spans="1:12" ht="110.25" x14ac:dyDescent="0.25">
      <c r="A18" s="84" t="s">
        <v>2245</v>
      </c>
      <c r="B18" s="87">
        <v>7216</v>
      </c>
      <c r="C18" s="88">
        <v>43398</v>
      </c>
      <c r="D18" s="84" t="s">
        <v>2246</v>
      </c>
      <c r="E18" s="84" t="s">
        <v>2262</v>
      </c>
      <c r="F18" s="89">
        <v>1658119529</v>
      </c>
      <c r="G18" s="84" t="s">
        <v>2248</v>
      </c>
      <c r="H18" s="90" t="s">
        <v>2249</v>
      </c>
      <c r="I18" s="91">
        <v>360</v>
      </c>
      <c r="J18" s="84">
        <v>12</v>
      </c>
      <c r="K18" s="88">
        <v>43453</v>
      </c>
      <c r="L18" s="84" t="s">
        <v>2250</v>
      </c>
    </row>
    <row r="19" spans="1:12" ht="110.25" x14ac:dyDescent="0.25">
      <c r="A19" s="84" t="s">
        <v>2245</v>
      </c>
      <c r="B19" s="87">
        <v>7217</v>
      </c>
      <c r="C19" s="88">
        <v>43398</v>
      </c>
      <c r="D19" s="84" t="s">
        <v>2246</v>
      </c>
      <c r="E19" s="84" t="s">
        <v>2263</v>
      </c>
      <c r="F19" s="89">
        <v>1612005208</v>
      </c>
      <c r="G19" s="84" t="s">
        <v>2248</v>
      </c>
      <c r="H19" s="90" t="s">
        <v>2249</v>
      </c>
      <c r="I19" s="91">
        <v>508.01729999999998</v>
      </c>
      <c r="J19" s="84">
        <v>12</v>
      </c>
      <c r="K19" s="88">
        <v>43452</v>
      </c>
      <c r="L19" s="84" t="s">
        <v>2250</v>
      </c>
    </row>
    <row r="20" spans="1:12" ht="110.25" x14ac:dyDescent="0.25">
      <c r="A20" s="84" t="s">
        <v>2245</v>
      </c>
      <c r="B20" s="87">
        <v>7218</v>
      </c>
      <c r="C20" s="88">
        <v>43398</v>
      </c>
      <c r="D20" s="84" t="s">
        <v>2246</v>
      </c>
      <c r="E20" s="84" t="s">
        <v>2264</v>
      </c>
      <c r="F20" s="89">
        <v>1612005215</v>
      </c>
      <c r="G20" s="84" t="s">
        <v>2248</v>
      </c>
      <c r="H20" s="90" t="s">
        <v>2249</v>
      </c>
      <c r="I20" s="91">
        <v>640</v>
      </c>
      <c r="J20" s="84">
        <v>12</v>
      </c>
      <c r="K20" s="88">
        <v>43455</v>
      </c>
      <c r="L20" s="84" t="s">
        <v>2250</v>
      </c>
    </row>
    <row r="21" spans="1:12" ht="110.25" x14ac:dyDescent="0.25">
      <c r="A21" s="84" t="s">
        <v>2245</v>
      </c>
      <c r="B21" s="87">
        <v>7219</v>
      </c>
      <c r="C21" s="88">
        <v>43398</v>
      </c>
      <c r="D21" s="84" t="s">
        <v>2246</v>
      </c>
      <c r="E21" s="84" t="s">
        <v>2265</v>
      </c>
      <c r="F21" s="89">
        <v>1612005328</v>
      </c>
      <c r="G21" s="84" t="s">
        <v>2248</v>
      </c>
      <c r="H21" s="90" t="s">
        <v>2249</v>
      </c>
      <c r="I21" s="91">
        <v>1121</v>
      </c>
      <c r="J21" s="84">
        <v>12</v>
      </c>
      <c r="K21" s="88">
        <v>43451</v>
      </c>
      <c r="L21" s="84" t="s">
        <v>2250</v>
      </c>
    </row>
    <row r="22" spans="1:12" ht="110.25" x14ac:dyDescent="0.25">
      <c r="A22" s="84" t="s">
        <v>2245</v>
      </c>
      <c r="B22" s="87">
        <v>7220</v>
      </c>
      <c r="C22" s="88">
        <v>43399</v>
      </c>
      <c r="D22" s="84" t="s">
        <v>2246</v>
      </c>
      <c r="E22" s="84" t="s">
        <v>2266</v>
      </c>
      <c r="F22" s="89">
        <v>1646017226</v>
      </c>
      <c r="G22" s="84" t="s">
        <v>2248</v>
      </c>
      <c r="H22" s="90" t="s">
        <v>2249</v>
      </c>
      <c r="I22" s="91">
        <v>2463.37066</v>
      </c>
      <c r="J22" s="84">
        <v>12</v>
      </c>
      <c r="K22" s="88">
        <v>43451</v>
      </c>
      <c r="L22" s="84" t="s">
        <v>2250</v>
      </c>
    </row>
    <row r="23" spans="1:12" ht="110.25" x14ac:dyDescent="0.25">
      <c r="A23" s="84" t="s">
        <v>2245</v>
      </c>
      <c r="B23" s="87">
        <v>7221</v>
      </c>
      <c r="C23" s="88">
        <v>43399</v>
      </c>
      <c r="D23" s="84" t="s">
        <v>2246</v>
      </c>
      <c r="E23" s="84" t="s">
        <v>2267</v>
      </c>
      <c r="F23" s="89">
        <v>1612006459</v>
      </c>
      <c r="G23" s="84" t="s">
        <v>2248</v>
      </c>
      <c r="H23" s="90" t="s">
        <v>2249</v>
      </c>
      <c r="I23" s="91">
        <v>1364</v>
      </c>
      <c r="J23" s="84">
        <v>12</v>
      </c>
      <c r="K23" s="88">
        <v>43452</v>
      </c>
      <c r="L23" s="84" t="s">
        <v>2250</v>
      </c>
    </row>
    <row r="24" spans="1:12" ht="110.25" x14ac:dyDescent="0.25">
      <c r="A24" s="84" t="s">
        <v>2245</v>
      </c>
      <c r="B24" s="87">
        <v>7222</v>
      </c>
      <c r="C24" s="88">
        <v>43399</v>
      </c>
      <c r="D24" s="84" t="s">
        <v>2246</v>
      </c>
      <c r="E24" s="84" t="s">
        <v>2268</v>
      </c>
      <c r="F24" s="89">
        <v>1616027474</v>
      </c>
      <c r="G24" s="84" t="s">
        <v>2248</v>
      </c>
      <c r="H24" s="90" t="s">
        <v>2249</v>
      </c>
      <c r="I24" s="91">
        <v>522.45000000000005</v>
      </c>
      <c r="J24" s="84">
        <v>12</v>
      </c>
      <c r="K24" s="88">
        <v>43453</v>
      </c>
      <c r="L24" s="84" t="s">
        <v>2250</v>
      </c>
    </row>
    <row r="25" spans="1:12" ht="110.25" x14ac:dyDescent="0.25">
      <c r="A25" s="84" t="s">
        <v>2245</v>
      </c>
      <c r="B25" s="87">
        <v>7223</v>
      </c>
      <c r="C25" s="88">
        <v>43402</v>
      </c>
      <c r="D25" s="84" t="s">
        <v>2246</v>
      </c>
      <c r="E25" s="84" t="s">
        <v>2269</v>
      </c>
      <c r="F25" s="89">
        <v>1650249300</v>
      </c>
      <c r="G25" s="84" t="s">
        <v>2248</v>
      </c>
      <c r="H25" s="90" t="s">
        <v>2249</v>
      </c>
      <c r="I25" s="91">
        <v>3000</v>
      </c>
      <c r="J25" s="84">
        <v>12</v>
      </c>
      <c r="K25" s="88">
        <v>43454</v>
      </c>
      <c r="L25" s="84" t="s">
        <v>2250</v>
      </c>
    </row>
    <row r="26" spans="1:12" ht="110.25" x14ac:dyDescent="0.25">
      <c r="A26" s="84" t="s">
        <v>2245</v>
      </c>
      <c r="B26" s="87">
        <v>7224</v>
      </c>
      <c r="C26" s="88">
        <v>43402</v>
      </c>
      <c r="D26" s="84" t="s">
        <v>2246</v>
      </c>
      <c r="E26" s="84" t="s">
        <v>2270</v>
      </c>
      <c r="F26" s="89">
        <v>1623014211</v>
      </c>
      <c r="G26" s="84" t="s">
        <v>2248</v>
      </c>
      <c r="H26" s="90" t="s">
        <v>2249</v>
      </c>
      <c r="I26" s="91">
        <v>641.25</v>
      </c>
      <c r="J26" s="84">
        <v>12</v>
      </c>
      <c r="K26" s="88">
        <v>43458</v>
      </c>
      <c r="L26" s="84" t="s">
        <v>2250</v>
      </c>
    </row>
    <row r="27" spans="1:12" ht="110.25" x14ac:dyDescent="0.25">
      <c r="A27" s="84" t="s">
        <v>2245</v>
      </c>
      <c r="B27" s="87">
        <v>7225</v>
      </c>
      <c r="C27" s="88">
        <v>43402</v>
      </c>
      <c r="D27" s="84" t="s">
        <v>2246</v>
      </c>
      <c r="E27" s="84" t="s">
        <v>2271</v>
      </c>
      <c r="F27" s="89">
        <v>164200001916</v>
      </c>
      <c r="G27" s="84" t="s">
        <v>2248</v>
      </c>
      <c r="H27" s="90" t="s">
        <v>2249</v>
      </c>
      <c r="I27" s="91">
        <v>2324.0324999999998</v>
      </c>
      <c r="J27" s="84">
        <v>12</v>
      </c>
      <c r="K27" s="88">
        <v>43455</v>
      </c>
      <c r="L27" s="84" t="s">
        <v>2250</v>
      </c>
    </row>
    <row r="28" spans="1:12" ht="110.25" x14ac:dyDescent="0.25">
      <c r="A28" s="84" t="s">
        <v>2245</v>
      </c>
      <c r="B28" s="87">
        <v>7226</v>
      </c>
      <c r="C28" s="88">
        <v>43402</v>
      </c>
      <c r="D28" s="84" t="s">
        <v>2246</v>
      </c>
      <c r="E28" s="84" t="s">
        <v>2272</v>
      </c>
      <c r="F28" s="89">
        <v>1609030035</v>
      </c>
      <c r="G28" s="84" t="s">
        <v>2248</v>
      </c>
      <c r="H28" s="90" t="s">
        <v>2249</v>
      </c>
      <c r="I28" s="91">
        <v>1000</v>
      </c>
      <c r="J28" s="84">
        <v>12</v>
      </c>
      <c r="K28" s="88">
        <v>43458</v>
      </c>
      <c r="L28" s="84" t="s">
        <v>2250</v>
      </c>
    </row>
    <row r="29" spans="1:12" ht="110.25" x14ac:dyDescent="0.25">
      <c r="A29" s="84" t="s">
        <v>2245</v>
      </c>
      <c r="B29" s="87">
        <v>7227</v>
      </c>
      <c r="C29" s="88">
        <v>43402</v>
      </c>
      <c r="D29" s="84" t="s">
        <v>2246</v>
      </c>
      <c r="E29" s="84" t="s">
        <v>2273</v>
      </c>
      <c r="F29" s="89">
        <v>1605002100</v>
      </c>
      <c r="G29" s="84" t="s">
        <v>2248</v>
      </c>
      <c r="H29" s="90" t="s">
        <v>2249</v>
      </c>
      <c r="I29" s="91">
        <v>237.626</v>
      </c>
      <c r="J29" s="84">
        <v>12</v>
      </c>
      <c r="K29" s="88">
        <v>43448</v>
      </c>
      <c r="L29" s="84" t="s">
        <v>2250</v>
      </c>
    </row>
    <row r="30" spans="1:12" ht="110.25" x14ac:dyDescent="0.25">
      <c r="A30" s="84" t="s">
        <v>2245</v>
      </c>
      <c r="B30" s="87">
        <v>7228</v>
      </c>
      <c r="C30" s="88">
        <v>43402</v>
      </c>
      <c r="D30" s="84" t="s">
        <v>2246</v>
      </c>
      <c r="E30" s="84" t="s">
        <v>2274</v>
      </c>
      <c r="F30" s="89">
        <v>1646020148</v>
      </c>
      <c r="G30" s="84" t="s">
        <v>2248</v>
      </c>
      <c r="H30" s="90" t="s">
        <v>2249</v>
      </c>
      <c r="I30" s="91">
        <v>2500</v>
      </c>
      <c r="J30" s="84">
        <v>12</v>
      </c>
      <c r="K30" s="88">
        <v>43455</v>
      </c>
      <c r="L30" s="84" t="s">
        <v>2250</v>
      </c>
    </row>
    <row r="31" spans="1:12" ht="110.25" x14ac:dyDescent="0.25">
      <c r="A31" s="84" t="s">
        <v>2245</v>
      </c>
      <c r="B31" s="87">
        <v>7229</v>
      </c>
      <c r="C31" s="88">
        <v>43402</v>
      </c>
      <c r="D31" s="84" t="s">
        <v>2246</v>
      </c>
      <c r="E31" s="84" t="s">
        <v>2275</v>
      </c>
      <c r="F31" s="89">
        <v>1612005261</v>
      </c>
      <c r="G31" s="84" t="s">
        <v>2248</v>
      </c>
      <c r="H31" s="90" t="s">
        <v>2249</v>
      </c>
      <c r="I31" s="91">
        <v>952.92330000000004</v>
      </c>
      <c r="J31" s="84">
        <v>12</v>
      </c>
      <c r="K31" s="88">
        <v>43455</v>
      </c>
      <c r="L31" s="84" t="s">
        <v>2250</v>
      </c>
    </row>
    <row r="32" spans="1:12" ht="110.25" x14ac:dyDescent="0.25">
      <c r="A32" s="84" t="s">
        <v>2245</v>
      </c>
      <c r="B32" s="87">
        <v>7230</v>
      </c>
      <c r="C32" s="88">
        <v>43402</v>
      </c>
      <c r="D32" s="84" t="s">
        <v>2246</v>
      </c>
      <c r="E32" s="84" t="s">
        <v>2276</v>
      </c>
      <c r="F32" s="89">
        <v>1604006470</v>
      </c>
      <c r="G32" s="84" t="s">
        <v>2248</v>
      </c>
      <c r="H32" s="90" t="s">
        <v>2249</v>
      </c>
      <c r="I32" s="91">
        <v>898.40800000000002</v>
      </c>
      <c r="J32" s="84">
        <v>12</v>
      </c>
      <c r="K32" s="88">
        <v>43451</v>
      </c>
      <c r="L32" s="84" t="s">
        <v>2250</v>
      </c>
    </row>
    <row r="33" spans="1:12" ht="110.25" x14ac:dyDescent="0.25">
      <c r="A33" s="84" t="s">
        <v>2245</v>
      </c>
      <c r="B33" s="87">
        <v>7231</v>
      </c>
      <c r="C33" s="88">
        <v>43403</v>
      </c>
      <c r="D33" s="84" t="s">
        <v>2246</v>
      </c>
      <c r="E33" s="84" t="s">
        <v>2277</v>
      </c>
      <c r="F33" s="89">
        <v>1616014637</v>
      </c>
      <c r="G33" s="84" t="s">
        <v>2248</v>
      </c>
      <c r="H33" s="90" t="s">
        <v>2249</v>
      </c>
      <c r="I33" s="91">
        <v>1599.6780000000001</v>
      </c>
      <c r="J33" s="84">
        <v>12</v>
      </c>
      <c r="K33" s="88">
        <v>43452</v>
      </c>
      <c r="L33" s="84" t="s">
        <v>2250</v>
      </c>
    </row>
    <row r="34" spans="1:12" ht="110.25" x14ac:dyDescent="0.25">
      <c r="A34" s="84" t="s">
        <v>2245</v>
      </c>
      <c r="B34" s="87">
        <v>7232</v>
      </c>
      <c r="C34" s="88">
        <v>43404</v>
      </c>
      <c r="D34" s="84" t="s">
        <v>2246</v>
      </c>
      <c r="E34" s="84" t="s">
        <v>2278</v>
      </c>
      <c r="F34" s="89">
        <v>1623012655</v>
      </c>
      <c r="G34" s="84" t="s">
        <v>2248</v>
      </c>
      <c r="H34" s="90" t="s">
        <v>2249</v>
      </c>
      <c r="I34" s="91">
        <v>1960</v>
      </c>
      <c r="J34" s="84">
        <v>12</v>
      </c>
      <c r="K34" s="88">
        <v>43455</v>
      </c>
      <c r="L34" s="84" t="s">
        <v>2250</v>
      </c>
    </row>
    <row r="35" spans="1:12" ht="110.25" x14ac:dyDescent="0.25">
      <c r="A35" s="84" t="s">
        <v>2245</v>
      </c>
      <c r="B35" s="87">
        <v>7233</v>
      </c>
      <c r="C35" s="88">
        <v>43404</v>
      </c>
      <c r="D35" s="84" t="s">
        <v>2246</v>
      </c>
      <c r="E35" s="84" t="s">
        <v>2279</v>
      </c>
      <c r="F35" s="89">
        <v>1650327076</v>
      </c>
      <c r="G35" s="84" t="s">
        <v>2248</v>
      </c>
      <c r="H35" s="90" t="s">
        <v>2249</v>
      </c>
      <c r="I35" s="91">
        <v>3000</v>
      </c>
      <c r="J35" s="84">
        <v>12</v>
      </c>
      <c r="K35" s="88">
        <v>43448</v>
      </c>
      <c r="L35" s="84" t="s">
        <v>2250</v>
      </c>
    </row>
    <row r="36" spans="1:12" ht="110.25" x14ac:dyDescent="0.25">
      <c r="A36" s="84" t="s">
        <v>2245</v>
      </c>
      <c r="B36" s="87">
        <v>7234</v>
      </c>
      <c r="C36" s="88">
        <v>43406</v>
      </c>
      <c r="D36" s="84" t="s">
        <v>2246</v>
      </c>
      <c r="E36" s="84" t="s">
        <v>2280</v>
      </c>
      <c r="F36" s="89">
        <v>1604003817</v>
      </c>
      <c r="G36" s="84" t="s">
        <v>2248</v>
      </c>
      <c r="H36" s="90" t="s">
        <v>2249</v>
      </c>
      <c r="I36" s="91">
        <v>1785</v>
      </c>
      <c r="J36" s="84">
        <v>12</v>
      </c>
      <c r="K36" s="88">
        <v>43452</v>
      </c>
      <c r="L36" s="84" t="s">
        <v>2250</v>
      </c>
    </row>
    <row r="37" spans="1:12" ht="110.25" x14ac:dyDescent="0.25">
      <c r="A37" s="84" t="s">
        <v>2245</v>
      </c>
      <c r="B37" s="87">
        <v>7235</v>
      </c>
      <c r="C37" s="88">
        <v>43406</v>
      </c>
      <c r="D37" s="84" t="s">
        <v>2246</v>
      </c>
      <c r="E37" s="84" t="s">
        <v>2281</v>
      </c>
      <c r="F37" s="89">
        <v>1604006215</v>
      </c>
      <c r="G37" s="84" t="s">
        <v>2248</v>
      </c>
      <c r="H37" s="90" t="s">
        <v>2249</v>
      </c>
      <c r="I37" s="91">
        <v>3000</v>
      </c>
      <c r="J37" s="84">
        <v>12</v>
      </c>
      <c r="K37" s="88">
        <v>43453</v>
      </c>
      <c r="L37" s="84" t="s">
        <v>2250</v>
      </c>
    </row>
    <row r="38" spans="1:12" ht="110.25" x14ac:dyDescent="0.25">
      <c r="A38" s="84" t="s">
        <v>2245</v>
      </c>
      <c r="B38" s="87">
        <v>7236</v>
      </c>
      <c r="C38" s="88">
        <v>43406</v>
      </c>
      <c r="D38" s="84" t="s">
        <v>2246</v>
      </c>
      <c r="E38" s="84" t="s">
        <v>2282</v>
      </c>
      <c r="F38" s="89">
        <v>1604006159</v>
      </c>
      <c r="G38" s="84" t="s">
        <v>2248</v>
      </c>
      <c r="H38" s="90" t="s">
        <v>2249</v>
      </c>
      <c r="I38" s="91">
        <v>2817.8110000000001</v>
      </c>
      <c r="J38" s="84">
        <v>12</v>
      </c>
      <c r="K38" s="88">
        <v>43452</v>
      </c>
      <c r="L38" s="84" t="s">
        <v>2250</v>
      </c>
    </row>
    <row r="39" spans="1:12" ht="110.25" x14ac:dyDescent="0.25">
      <c r="A39" s="84" t="s">
        <v>2245</v>
      </c>
      <c r="B39" s="87">
        <v>7237</v>
      </c>
      <c r="C39" s="88">
        <v>43406</v>
      </c>
      <c r="D39" s="84" t="s">
        <v>2246</v>
      </c>
      <c r="E39" s="84" t="s">
        <v>2283</v>
      </c>
      <c r="F39" s="89">
        <v>1648013940</v>
      </c>
      <c r="G39" s="84" t="s">
        <v>2248</v>
      </c>
      <c r="H39" s="90" t="s">
        <v>2249</v>
      </c>
      <c r="I39" s="91">
        <v>632.4</v>
      </c>
      <c r="J39" s="84">
        <v>12</v>
      </c>
      <c r="K39" s="88">
        <v>43454</v>
      </c>
      <c r="L39" s="84" t="s">
        <v>2250</v>
      </c>
    </row>
    <row r="40" spans="1:12" ht="110.25" x14ac:dyDescent="0.25">
      <c r="A40" s="84" t="s">
        <v>2245</v>
      </c>
      <c r="B40" s="87">
        <v>7238</v>
      </c>
      <c r="C40" s="88">
        <v>43406</v>
      </c>
      <c r="D40" s="84" t="s">
        <v>2246</v>
      </c>
      <c r="E40" s="84" t="s">
        <v>2284</v>
      </c>
      <c r="F40" s="89">
        <v>1612005310</v>
      </c>
      <c r="G40" s="84" t="s">
        <v>2248</v>
      </c>
      <c r="H40" s="90" t="s">
        <v>2249</v>
      </c>
      <c r="I40" s="91">
        <v>888.75760000000002</v>
      </c>
      <c r="J40" s="84">
        <v>12</v>
      </c>
      <c r="K40" s="88">
        <v>43454</v>
      </c>
      <c r="L40" s="84" t="s">
        <v>2250</v>
      </c>
    </row>
    <row r="41" spans="1:12" ht="110.25" x14ac:dyDescent="0.25">
      <c r="A41" s="84" t="s">
        <v>2245</v>
      </c>
      <c r="B41" s="87">
        <v>7239</v>
      </c>
      <c r="C41" s="88">
        <v>43406</v>
      </c>
      <c r="D41" s="84" t="s">
        <v>2246</v>
      </c>
      <c r="E41" s="84" t="s">
        <v>2285</v>
      </c>
      <c r="F41" s="89">
        <v>1659161058</v>
      </c>
      <c r="G41" s="84" t="s">
        <v>2248</v>
      </c>
      <c r="H41" s="90" t="s">
        <v>2249</v>
      </c>
      <c r="I41" s="91">
        <v>3000</v>
      </c>
      <c r="J41" s="84">
        <v>12</v>
      </c>
      <c r="K41" s="88">
        <v>43454</v>
      </c>
      <c r="L41" s="84" t="s">
        <v>2250</v>
      </c>
    </row>
    <row r="42" spans="1:12" ht="110.25" x14ac:dyDescent="0.25">
      <c r="A42" s="84" t="s">
        <v>2245</v>
      </c>
      <c r="B42" s="87">
        <v>7240</v>
      </c>
      <c r="C42" s="88">
        <v>43406</v>
      </c>
      <c r="D42" s="84" t="s">
        <v>2246</v>
      </c>
      <c r="E42" s="84" t="s">
        <v>2286</v>
      </c>
      <c r="F42" s="89">
        <v>1639057443</v>
      </c>
      <c r="G42" s="84" t="s">
        <v>2248</v>
      </c>
      <c r="H42" s="90" t="s">
        <v>2249</v>
      </c>
      <c r="I42" s="91">
        <v>1863.9913999999999</v>
      </c>
      <c r="J42" s="84">
        <v>12</v>
      </c>
      <c r="K42" s="88">
        <v>43455</v>
      </c>
      <c r="L42" s="84" t="s">
        <v>2250</v>
      </c>
    </row>
    <row r="43" spans="1:12" ht="110.25" x14ac:dyDescent="0.25">
      <c r="A43" s="84" t="s">
        <v>2245</v>
      </c>
      <c r="B43" s="87">
        <v>7241</v>
      </c>
      <c r="C43" s="88">
        <v>43409</v>
      </c>
      <c r="D43" s="84" t="s">
        <v>2246</v>
      </c>
      <c r="E43" s="84" t="s">
        <v>2287</v>
      </c>
      <c r="F43" s="89">
        <v>1659110374</v>
      </c>
      <c r="G43" s="84" t="s">
        <v>2248</v>
      </c>
      <c r="H43" s="90" t="s">
        <v>2249</v>
      </c>
      <c r="I43" s="91">
        <v>3000</v>
      </c>
      <c r="J43" s="84">
        <v>12</v>
      </c>
      <c r="K43" s="88">
        <v>43453</v>
      </c>
      <c r="L43" s="84" t="s">
        <v>2250</v>
      </c>
    </row>
    <row r="44" spans="1:12" ht="110.25" x14ac:dyDescent="0.25">
      <c r="A44" s="84" t="s">
        <v>2245</v>
      </c>
      <c r="B44" s="87">
        <v>7242</v>
      </c>
      <c r="C44" s="88">
        <v>43410</v>
      </c>
      <c r="D44" s="84" t="s">
        <v>2246</v>
      </c>
      <c r="E44" s="84" t="s">
        <v>2288</v>
      </c>
      <c r="F44" s="89">
        <v>1616001878</v>
      </c>
      <c r="G44" s="84" t="s">
        <v>2248</v>
      </c>
      <c r="H44" s="90" t="s">
        <v>2249</v>
      </c>
      <c r="I44" s="91">
        <v>2675.0499100000002</v>
      </c>
      <c r="J44" s="84">
        <v>12</v>
      </c>
      <c r="K44" s="88">
        <v>43451</v>
      </c>
      <c r="L44" s="84" t="s">
        <v>2250</v>
      </c>
    </row>
    <row r="45" spans="1:12" ht="110.25" x14ac:dyDescent="0.25">
      <c r="A45" s="84" t="s">
        <v>2245</v>
      </c>
      <c r="B45" s="87">
        <v>7243</v>
      </c>
      <c r="C45" s="88">
        <v>43411</v>
      </c>
      <c r="D45" s="84" t="s">
        <v>2246</v>
      </c>
      <c r="E45" s="84" t="s">
        <v>2289</v>
      </c>
      <c r="F45" s="89">
        <v>1604006448</v>
      </c>
      <c r="G45" s="84" t="s">
        <v>2248</v>
      </c>
      <c r="H45" s="90" t="s">
        <v>2249</v>
      </c>
      <c r="I45" s="91">
        <v>410</v>
      </c>
      <c r="J45" s="84">
        <v>12</v>
      </c>
      <c r="K45" s="88">
        <v>43453</v>
      </c>
      <c r="L45" s="84" t="s">
        <v>2250</v>
      </c>
    </row>
    <row r="46" spans="1:12" ht="110.25" x14ac:dyDescent="0.25">
      <c r="A46" s="84" t="s">
        <v>2245</v>
      </c>
      <c r="B46" s="87">
        <v>7244</v>
      </c>
      <c r="C46" s="88">
        <v>43411</v>
      </c>
      <c r="D46" s="84" t="s">
        <v>2246</v>
      </c>
      <c r="E46" s="84" t="s">
        <v>2290</v>
      </c>
      <c r="F46" s="89">
        <v>162612367842</v>
      </c>
      <c r="G46" s="84" t="s">
        <v>2248</v>
      </c>
      <c r="H46" s="90" t="s">
        <v>2249</v>
      </c>
      <c r="I46" s="91">
        <v>324.56099999999998</v>
      </c>
      <c r="J46" s="84">
        <v>12</v>
      </c>
      <c r="K46" s="88">
        <v>43455</v>
      </c>
      <c r="L46" s="84" t="s">
        <v>2250</v>
      </c>
    </row>
    <row r="47" spans="1:12" ht="110.25" x14ac:dyDescent="0.25">
      <c r="A47" s="84" t="s">
        <v>2245</v>
      </c>
      <c r="B47" s="87">
        <v>7245</v>
      </c>
      <c r="C47" s="88">
        <v>43411</v>
      </c>
      <c r="D47" s="84" t="s">
        <v>2246</v>
      </c>
      <c r="E47" s="84" t="s">
        <v>2291</v>
      </c>
      <c r="F47" s="89">
        <v>1605000801</v>
      </c>
      <c r="G47" s="84" t="s">
        <v>2248</v>
      </c>
      <c r="H47" s="90" t="s">
        <v>2249</v>
      </c>
      <c r="I47" s="91">
        <v>1500</v>
      </c>
      <c r="J47" s="84">
        <v>12</v>
      </c>
      <c r="K47" s="88">
        <v>43448</v>
      </c>
      <c r="L47" s="84" t="s">
        <v>2250</v>
      </c>
    </row>
    <row r="48" spans="1:12" ht="110.25" x14ac:dyDescent="0.25">
      <c r="A48" s="84" t="s">
        <v>2245</v>
      </c>
      <c r="B48" s="87">
        <v>7246</v>
      </c>
      <c r="C48" s="88">
        <v>43411</v>
      </c>
      <c r="D48" s="84" t="s">
        <v>2246</v>
      </c>
      <c r="E48" s="84" t="s">
        <v>2292</v>
      </c>
      <c r="F48" s="89">
        <v>1656041323</v>
      </c>
      <c r="G48" s="84" t="s">
        <v>2248</v>
      </c>
      <c r="H48" s="90" t="s">
        <v>2249</v>
      </c>
      <c r="I48" s="91">
        <v>2553.2800000000002</v>
      </c>
      <c r="J48" s="84">
        <v>12</v>
      </c>
      <c r="K48" s="88">
        <v>43452</v>
      </c>
      <c r="L48" s="84" t="s">
        <v>2250</v>
      </c>
    </row>
    <row r="49" spans="1:12" ht="110.25" x14ac:dyDescent="0.25">
      <c r="A49" s="84" t="s">
        <v>2245</v>
      </c>
      <c r="B49" s="87">
        <v>7247</v>
      </c>
      <c r="C49" s="88">
        <v>43411</v>
      </c>
      <c r="D49" s="84" t="s">
        <v>2246</v>
      </c>
      <c r="E49" s="84" t="s">
        <v>2293</v>
      </c>
      <c r="F49" s="89">
        <v>1638005530</v>
      </c>
      <c r="G49" s="84" t="s">
        <v>2248</v>
      </c>
      <c r="H49" s="90" t="s">
        <v>2249</v>
      </c>
      <c r="I49" s="91">
        <v>914.28</v>
      </c>
      <c r="J49" s="84">
        <v>12</v>
      </c>
      <c r="K49" s="88">
        <v>43451</v>
      </c>
      <c r="L49" s="84" t="s">
        <v>2250</v>
      </c>
    </row>
    <row r="50" spans="1:12" ht="110.25" x14ac:dyDescent="0.25">
      <c r="A50" s="84" t="s">
        <v>2245</v>
      </c>
      <c r="B50" s="87">
        <v>7248</v>
      </c>
      <c r="C50" s="88">
        <v>43411</v>
      </c>
      <c r="D50" s="84" t="s">
        <v>2246</v>
      </c>
      <c r="E50" s="84" t="s">
        <v>2294</v>
      </c>
      <c r="F50" s="89">
        <v>1652010420</v>
      </c>
      <c r="G50" s="84" t="s">
        <v>2248</v>
      </c>
      <c r="H50" s="90" t="s">
        <v>2249</v>
      </c>
      <c r="I50" s="91">
        <v>1817.8779999999999</v>
      </c>
      <c r="J50" s="84">
        <v>12</v>
      </c>
      <c r="K50" s="88">
        <v>43448</v>
      </c>
      <c r="L50" s="84" t="s">
        <v>2250</v>
      </c>
    </row>
    <row r="51" spans="1:12" ht="110.25" x14ac:dyDescent="0.25">
      <c r="A51" s="84" t="s">
        <v>2245</v>
      </c>
      <c r="B51" s="87">
        <v>7249</v>
      </c>
      <c r="C51" s="88">
        <v>43411</v>
      </c>
      <c r="D51" s="84" t="s">
        <v>2246</v>
      </c>
      <c r="E51" s="84" t="s">
        <v>2295</v>
      </c>
      <c r="F51" s="89">
        <v>1655218176</v>
      </c>
      <c r="G51" s="84" t="s">
        <v>2248</v>
      </c>
      <c r="H51" s="90" t="s">
        <v>2249</v>
      </c>
      <c r="I51" s="91">
        <v>2361</v>
      </c>
      <c r="J51" s="84">
        <v>12</v>
      </c>
      <c r="K51" s="88">
        <v>43454</v>
      </c>
      <c r="L51" s="84" t="s">
        <v>2250</v>
      </c>
    </row>
    <row r="52" spans="1:12" ht="110.25" x14ac:dyDescent="0.25">
      <c r="A52" s="84" t="s">
        <v>2245</v>
      </c>
      <c r="B52" s="87">
        <v>7250</v>
      </c>
      <c r="C52" s="88">
        <v>43411</v>
      </c>
      <c r="D52" s="84" t="s">
        <v>2246</v>
      </c>
      <c r="E52" s="84" t="s">
        <v>2296</v>
      </c>
      <c r="F52" s="89">
        <v>1635005109</v>
      </c>
      <c r="G52" s="84" t="s">
        <v>2248</v>
      </c>
      <c r="H52" s="90" t="s">
        <v>2249</v>
      </c>
      <c r="I52" s="91">
        <v>589.84612000000004</v>
      </c>
      <c r="J52" s="84">
        <v>12</v>
      </c>
      <c r="K52" s="88">
        <v>43455</v>
      </c>
      <c r="L52" s="84" t="s">
        <v>2250</v>
      </c>
    </row>
    <row r="53" spans="1:12" ht="110.25" x14ac:dyDescent="0.25">
      <c r="A53" s="84" t="s">
        <v>2245</v>
      </c>
      <c r="B53" s="87">
        <v>7251</v>
      </c>
      <c r="C53" s="88">
        <v>43411</v>
      </c>
      <c r="D53" s="84" t="s">
        <v>2246</v>
      </c>
      <c r="E53" s="84" t="s">
        <v>2297</v>
      </c>
      <c r="F53" s="89">
        <v>1661007688</v>
      </c>
      <c r="G53" s="84" t="s">
        <v>2248</v>
      </c>
      <c r="H53" s="90" t="s">
        <v>2249</v>
      </c>
      <c r="I53" s="91">
        <v>2943.71146</v>
      </c>
      <c r="J53" s="84">
        <v>12</v>
      </c>
      <c r="K53" s="88">
        <v>43452</v>
      </c>
      <c r="L53" s="84" t="s">
        <v>2250</v>
      </c>
    </row>
    <row r="54" spans="1:12" ht="110.25" x14ac:dyDescent="0.25">
      <c r="A54" s="84" t="s">
        <v>2245</v>
      </c>
      <c r="B54" s="87">
        <v>7252</v>
      </c>
      <c r="C54" s="88">
        <v>43412</v>
      </c>
      <c r="D54" s="84" t="s">
        <v>2246</v>
      </c>
      <c r="E54" s="84" t="s">
        <v>2194</v>
      </c>
      <c r="F54" s="89">
        <v>1661017213</v>
      </c>
      <c r="G54" s="84" t="s">
        <v>2248</v>
      </c>
      <c r="H54" s="90" t="s">
        <v>2249</v>
      </c>
      <c r="I54" s="91">
        <v>1886.44445</v>
      </c>
      <c r="J54" s="84">
        <v>12</v>
      </c>
      <c r="K54" s="88">
        <v>43454</v>
      </c>
      <c r="L54" s="84" t="s">
        <v>2250</v>
      </c>
    </row>
    <row r="55" spans="1:12" ht="110.25" x14ac:dyDescent="0.25">
      <c r="A55" s="84" t="s">
        <v>2245</v>
      </c>
      <c r="B55" s="87">
        <v>7253</v>
      </c>
      <c r="C55" s="88">
        <v>43412</v>
      </c>
      <c r="D55" s="84" t="s">
        <v>2246</v>
      </c>
      <c r="E55" s="84" t="s">
        <v>2298</v>
      </c>
      <c r="F55" s="89">
        <v>1633002310</v>
      </c>
      <c r="G55" s="84" t="s">
        <v>2248</v>
      </c>
      <c r="H55" s="90" t="s">
        <v>2249</v>
      </c>
      <c r="I55" s="91">
        <v>1192.60086</v>
      </c>
      <c r="J55" s="84">
        <v>12</v>
      </c>
      <c r="K55" s="88">
        <v>43454</v>
      </c>
      <c r="L55" s="84" t="s">
        <v>2250</v>
      </c>
    </row>
    <row r="56" spans="1:12" ht="110.25" x14ac:dyDescent="0.25">
      <c r="A56" s="84" t="s">
        <v>2245</v>
      </c>
      <c r="B56" s="87">
        <v>7254</v>
      </c>
      <c r="C56" s="88">
        <v>43412</v>
      </c>
      <c r="D56" s="84" t="s">
        <v>2246</v>
      </c>
      <c r="E56" s="84" t="s">
        <v>2299</v>
      </c>
      <c r="F56" s="89">
        <v>1633007774</v>
      </c>
      <c r="G56" s="84" t="s">
        <v>2248</v>
      </c>
      <c r="H56" s="90" t="s">
        <v>2249</v>
      </c>
      <c r="I56" s="91">
        <v>1000</v>
      </c>
      <c r="J56" s="84">
        <v>12</v>
      </c>
      <c r="K56" s="88">
        <v>43458</v>
      </c>
      <c r="L56" s="84" t="s">
        <v>2250</v>
      </c>
    </row>
    <row r="57" spans="1:12" ht="110.25" x14ac:dyDescent="0.25">
      <c r="A57" s="84" t="s">
        <v>2245</v>
      </c>
      <c r="B57" s="87">
        <v>7255</v>
      </c>
      <c r="C57" s="88">
        <v>43412</v>
      </c>
      <c r="D57" s="84" t="s">
        <v>2246</v>
      </c>
      <c r="E57" s="84" t="s">
        <v>2069</v>
      </c>
      <c r="F57" s="89">
        <v>1655271003</v>
      </c>
      <c r="G57" s="84" t="s">
        <v>2248</v>
      </c>
      <c r="H57" s="90" t="s">
        <v>2249</v>
      </c>
      <c r="I57" s="91">
        <v>3000</v>
      </c>
      <c r="J57" s="84">
        <v>12</v>
      </c>
      <c r="K57" s="88">
        <v>43454</v>
      </c>
      <c r="L57" s="84" t="s">
        <v>2250</v>
      </c>
    </row>
    <row r="58" spans="1:12" ht="110.25" x14ac:dyDescent="0.25">
      <c r="A58" s="84" t="s">
        <v>2245</v>
      </c>
      <c r="B58" s="87">
        <v>7256</v>
      </c>
      <c r="C58" s="88">
        <v>43412</v>
      </c>
      <c r="D58" s="84" t="s">
        <v>2246</v>
      </c>
      <c r="E58" s="84" t="s">
        <v>2300</v>
      </c>
      <c r="F58" s="89">
        <v>1639026974</v>
      </c>
      <c r="G58" s="84" t="s">
        <v>2248</v>
      </c>
      <c r="H58" s="90" t="s">
        <v>2249</v>
      </c>
      <c r="I58" s="91">
        <v>3000</v>
      </c>
      <c r="J58" s="84">
        <v>12</v>
      </c>
      <c r="K58" s="88">
        <v>43454</v>
      </c>
      <c r="L58" s="84" t="s">
        <v>2250</v>
      </c>
    </row>
    <row r="59" spans="1:12" ht="110.25" x14ac:dyDescent="0.25">
      <c r="A59" s="84" t="s">
        <v>2245</v>
      </c>
      <c r="B59" s="87">
        <v>7257</v>
      </c>
      <c r="C59" s="88">
        <v>43413</v>
      </c>
      <c r="D59" s="84" t="s">
        <v>2246</v>
      </c>
      <c r="E59" s="84" t="s">
        <v>2301</v>
      </c>
      <c r="F59" s="89">
        <v>1660306396</v>
      </c>
      <c r="G59" s="84" t="s">
        <v>2248</v>
      </c>
      <c r="H59" s="90" t="s">
        <v>2249</v>
      </c>
      <c r="I59" s="91">
        <v>633.83156000000008</v>
      </c>
      <c r="J59" s="84">
        <v>12</v>
      </c>
      <c r="K59" s="88">
        <v>43454</v>
      </c>
      <c r="L59" s="84" t="s">
        <v>2250</v>
      </c>
    </row>
    <row r="60" spans="1:12" ht="110.25" x14ac:dyDescent="0.25">
      <c r="A60" s="84" t="s">
        <v>2245</v>
      </c>
      <c r="B60" s="87">
        <v>7258</v>
      </c>
      <c r="C60" s="88">
        <v>43413</v>
      </c>
      <c r="D60" s="84" t="s">
        <v>2246</v>
      </c>
      <c r="E60" s="84" t="s">
        <v>2302</v>
      </c>
      <c r="F60" s="89">
        <v>1616025950</v>
      </c>
      <c r="G60" s="84" t="s">
        <v>2248</v>
      </c>
      <c r="H60" s="90" t="s">
        <v>2249</v>
      </c>
      <c r="I60" s="91">
        <v>2060.2800000000002</v>
      </c>
      <c r="J60" s="84">
        <v>12</v>
      </c>
      <c r="K60" s="88">
        <v>43452</v>
      </c>
      <c r="L60" s="84" t="s">
        <v>2250</v>
      </c>
    </row>
    <row r="61" spans="1:12" ht="110.25" x14ac:dyDescent="0.25">
      <c r="A61" s="84" t="s">
        <v>2245</v>
      </c>
      <c r="B61" s="87">
        <v>7259</v>
      </c>
      <c r="C61" s="88">
        <v>43413</v>
      </c>
      <c r="D61" s="84" t="s">
        <v>2246</v>
      </c>
      <c r="E61" s="84" t="s">
        <v>2303</v>
      </c>
      <c r="F61" s="89">
        <v>1650295530</v>
      </c>
      <c r="G61" s="84" t="s">
        <v>2248</v>
      </c>
      <c r="H61" s="90" t="s">
        <v>2249</v>
      </c>
      <c r="I61" s="91">
        <v>2370.9019199999998</v>
      </c>
      <c r="J61" s="84">
        <v>12</v>
      </c>
      <c r="K61" s="88">
        <v>43454</v>
      </c>
      <c r="L61" s="84" t="s">
        <v>2250</v>
      </c>
    </row>
    <row r="62" spans="1:12" ht="110.25" x14ac:dyDescent="0.25">
      <c r="A62" s="84" t="s">
        <v>2245</v>
      </c>
      <c r="B62" s="87">
        <v>7260</v>
      </c>
      <c r="C62" s="88">
        <v>43413</v>
      </c>
      <c r="D62" s="84" t="s">
        <v>2246</v>
      </c>
      <c r="E62" s="84" t="s">
        <v>2304</v>
      </c>
      <c r="F62" s="89">
        <v>1655208594</v>
      </c>
      <c r="G62" s="84" t="s">
        <v>2248</v>
      </c>
      <c r="H62" s="90" t="s">
        <v>2249</v>
      </c>
      <c r="I62" s="91">
        <v>2862.4204</v>
      </c>
      <c r="J62" s="84">
        <v>12</v>
      </c>
      <c r="K62" s="88">
        <v>43453</v>
      </c>
      <c r="L62" s="84" t="s">
        <v>2250</v>
      </c>
    </row>
    <row r="63" spans="1:12" ht="110.25" x14ac:dyDescent="0.25">
      <c r="A63" s="84" t="s">
        <v>2245</v>
      </c>
      <c r="B63" s="87">
        <v>7261</v>
      </c>
      <c r="C63" s="88">
        <v>43413</v>
      </c>
      <c r="D63" s="84" t="s">
        <v>2246</v>
      </c>
      <c r="E63" s="84" t="s">
        <v>2305</v>
      </c>
      <c r="F63" s="89">
        <v>1660176323</v>
      </c>
      <c r="G63" s="84" t="s">
        <v>2248</v>
      </c>
      <c r="H63" s="90" t="s">
        <v>2249</v>
      </c>
      <c r="I63" s="91">
        <v>1198.3510000000001</v>
      </c>
      <c r="J63" s="84">
        <v>12</v>
      </c>
      <c r="K63" s="88">
        <v>43454</v>
      </c>
      <c r="L63" s="84" t="s">
        <v>2250</v>
      </c>
    </row>
    <row r="64" spans="1:12" ht="110.25" x14ac:dyDescent="0.25">
      <c r="A64" s="84" t="s">
        <v>2245</v>
      </c>
      <c r="B64" s="87">
        <v>7262</v>
      </c>
      <c r="C64" s="88">
        <v>43413</v>
      </c>
      <c r="D64" s="84" t="s">
        <v>2246</v>
      </c>
      <c r="E64" s="84" t="s">
        <v>2306</v>
      </c>
      <c r="F64" s="89">
        <v>1610003163</v>
      </c>
      <c r="G64" s="84" t="s">
        <v>2248</v>
      </c>
      <c r="H64" s="90" t="s">
        <v>2249</v>
      </c>
      <c r="I64" s="91">
        <v>2635.9528</v>
      </c>
      <c r="J64" s="84">
        <v>12</v>
      </c>
      <c r="K64" s="88">
        <v>43452</v>
      </c>
      <c r="L64" s="84" t="s">
        <v>2250</v>
      </c>
    </row>
    <row r="65" spans="1:12" ht="110.25" x14ac:dyDescent="0.25">
      <c r="A65" s="84" t="s">
        <v>2245</v>
      </c>
      <c r="B65" s="87">
        <v>7263</v>
      </c>
      <c r="C65" s="88">
        <v>43413</v>
      </c>
      <c r="D65" s="84" t="s">
        <v>2246</v>
      </c>
      <c r="E65" s="84" t="s">
        <v>2307</v>
      </c>
      <c r="F65" s="89">
        <v>1635008325</v>
      </c>
      <c r="G65" s="84" t="s">
        <v>2248</v>
      </c>
      <c r="H65" s="90" t="s">
        <v>2249</v>
      </c>
      <c r="I65" s="91">
        <v>595.07100000000003</v>
      </c>
      <c r="J65" s="84">
        <v>12</v>
      </c>
      <c r="K65" s="88">
        <v>43453</v>
      </c>
      <c r="L65" s="84" t="s">
        <v>2250</v>
      </c>
    </row>
    <row r="66" spans="1:12" ht="110.25" x14ac:dyDescent="0.25">
      <c r="A66" s="84" t="s">
        <v>2245</v>
      </c>
      <c r="B66" s="87">
        <v>7264</v>
      </c>
      <c r="C66" s="88">
        <v>43413</v>
      </c>
      <c r="D66" s="84" t="s">
        <v>2246</v>
      </c>
      <c r="E66" s="84" t="s">
        <v>2308</v>
      </c>
      <c r="F66" s="89">
        <v>1612007639</v>
      </c>
      <c r="G66" s="84" t="s">
        <v>2248</v>
      </c>
      <c r="H66" s="90" t="s">
        <v>2249</v>
      </c>
      <c r="I66" s="91">
        <v>1088.1012000000001</v>
      </c>
      <c r="J66" s="84">
        <v>12</v>
      </c>
      <c r="K66" s="88">
        <v>43452</v>
      </c>
      <c r="L66" s="84" t="s">
        <v>2250</v>
      </c>
    </row>
    <row r="67" spans="1:12" ht="110.25" x14ac:dyDescent="0.25">
      <c r="A67" s="84" t="s">
        <v>2245</v>
      </c>
      <c r="B67" s="87">
        <v>7265</v>
      </c>
      <c r="C67" s="88">
        <v>43413</v>
      </c>
      <c r="D67" s="84" t="s">
        <v>2246</v>
      </c>
      <c r="E67" s="84" t="s">
        <v>2309</v>
      </c>
      <c r="F67" s="89">
        <v>1652022070</v>
      </c>
      <c r="G67" s="84" t="s">
        <v>2248</v>
      </c>
      <c r="H67" s="90" t="s">
        <v>2249</v>
      </c>
      <c r="I67" s="91">
        <v>2655</v>
      </c>
      <c r="J67" s="84">
        <v>12</v>
      </c>
      <c r="K67" s="88">
        <v>43452</v>
      </c>
      <c r="L67" s="84" t="s">
        <v>2250</v>
      </c>
    </row>
    <row r="68" spans="1:12" ht="110.25" x14ac:dyDescent="0.25">
      <c r="A68" s="84" t="s">
        <v>2245</v>
      </c>
      <c r="B68" s="87">
        <v>7266</v>
      </c>
      <c r="C68" s="88">
        <v>43413</v>
      </c>
      <c r="D68" s="84" t="s">
        <v>2246</v>
      </c>
      <c r="E68" s="84" t="s">
        <v>2310</v>
      </c>
      <c r="F68" s="89">
        <v>1629004795</v>
      </c>
      <c r="G68" s="84" t="s">
        <v>2248</v>
      </c>
      <c r="H68" s="90" t="s">
        <v>2249</v>
      </c>
      <c r="I68" s="91">
        <v>2858.0250000000001</v>
      </c>
      <c r="J68" s="84">
        <v>12</v>
      </c>
      <c r="K68" s="88">
        <v>43453</v>
      </c>
      <c r="L68" s="84" t="s">
        <v>2250</v>
      </c>
    </row>
    <row r="69" spans="1:12" ht="110.25" x14ac:dyDescent="0.25">
      <c r="A69" s="84" t="s">
        <v>2245</v>
      </c>
      <c r="B69" s="87">
        <v>7267</v>
      </c>
      <c r="C69" s="88">
        <v>43413</v>
      </c>
      <c r="D69" s="84" t="s">
        <v>2246</v>
      </c>
      <c r="E69" s="84" t="s">
        <v>2311</v>
      </c>
      <c r="F69" s="89">
        <v>1650333111</v>
      </c>
      <c r="G69" s="84" t="s">
        <v>2248</v>
      </c>
      <c r="H69" s="90" t="s">
        <v>2249</v>
      </c>
      <c r="I69" s="91">
        <v>524</v>
      </c>
      <c r="J69" s="84">
        <v>12</v>
      </c>
      <c r="K69" s="88">
        <v>43454</v>
      </c>
      <c r="L69" s="84" t="s">
        <v>2250</v>
      </c>
    </row>
    <row r="70" spans="1:12" ht="110.25" x14ac:dyDescent="0.25">
      <c r="A70" s="84" t="s">
        <v>2245</v>
      </c>
      <c r="B70" s="87">
        <v>7268</v>
      </c>
      <c r="C70" s="88">
        <v>43413</v>
      </c>
      <c r="D70" s="84" t="s">
        <v>2246</v>
      </c>
      <c r="E70" s="84" t="s">
        <v>2312</v>
      </c>
      <c r="F70" s="89">
        <v>1658077607</v>
      </c>
      <c r="G70" s="84" t="s">
        <v>2248</v>
      </c>
      <c r="H70" s="90" t="s">
        <v>2249</v>
      </c>
      <c r="I70" s="91">
        <v>3000</v>
      </c>
      <c r="J70" s="84">
        <v>12</v>
      </c>
      <c r="K70" s="88">
        <v>43452</v>
      </c>
      <c r="L70" s="84" t="s">
        <v>2250</v>
      </c>
    </row>
    <row r="71" spans="1:12" ht="110.25" x14ac:dyDescent="0.25">
      <c r="A71" s="84" t="s">
        <v>2245</v>
      </c>
      <c r="B71" s="87">
        <v>7269</v>
      </c>
      <c r="C71" s="88">
        <v>43413</v>
      </c>
      <c r="D71" s="84" t="s">
        <v>2246</v>
      </c>
      <c r="E71" s="84" t="s">
        <v>2313</v>
      </c>
      <c r="F71" s="89">
        <v>1628007514</v>
      </c>
      <c r="G71" s="84" t="s">
        <v>2248</v>
      </c>
      <c r="H71" s="90" t="s">
        <v>2249</v>
      </c>
      <c r="I71" s="91">
        <v>2714.0619999999999</v>
      </c>
      <c r="J71" s="84">
        <v>12</v>
      </c>
      <c r="K71" s="88">
        <v>43454</v>
      </c>
      <c r="L71" s="84" t="s">
        <v>2250</v>
      </c>
    </row>
    <row r="72" spans="1:12" ht="110.25" x14ac:dyDescent="0.25">
      <c r="A72" s="84" t="s">
        <v>2245</v>
      </c>
      <c r="B72" s="87">
        <v>7270</v>
      </c>
      <c r="C72" s="88">
        <v>43413</v>
      </c>
      <c r="D72" s="84" t="s">
        <v>2246</v>
      </c>
      <c r="E72" s="84" t="s">
        <v>2314</v>
      </c>
      <c r="F72" s="89">
        <v>1658185458</v>
      </c>
      <c r="G72" s="84" t="s">
        <v>2248</v>
      </c>
      <c r="H72" s="90" t="s">
        <v>2249</v>
      </c>
      <c r="I72" s="91">
        <v>2427</v>
      </c>
      <c r="J72" s="84">
        <v>12</v>
      </c>
      <c r="K72" s="88">
        <v>43453</v>
      </c>
      <c r="L72" s="84" t="s">
        <v>2250</v>
      </c>
    </row>
    <row r="73" spans="1:12" ht="110.25" x14ac:dyDescent="0.25">
      <c r="A73" s="84" t="s">
        <v>2245</v>
      </c>
      <c r="B73" s="87">
        <v>7271</v>
      </c>
      <c r="C73" s="88">
        <v>43416</v>
      </c>
      <c r="D73" s="84" t="s">
        <v>2246</v>
      </c>
      <c r="E73" s="84" t="s">
        <v>2315</v>
      </c>
      <c r="F73" s="89">
        <v>1651049784</v>
      </c>
      <c r="G73" s="84" t="s">
        <v>2248</v>
      </c>
      <c r="H73" s="90" t="s">
        <v>2249</v>
      </c>
      <c r="I73" s="91">
        <v>2034</v>
      </c>
      <c r="J73" s="84">
        <v>12</v>
      </c>
      <c r="K73" s="88">
        <v>43454</v>
      </c>
      <c r="L73" s="84" t="s">
        <v>2250</v>
      </c>
    </row>
    <row r="74" spans="1:12" ht="110.25" x14ac:dyDescent="0.25">
      <c r="A74" s="84" t="s">
        <v>2245</v>
      </c>
      <c r="B74" s="87">
        <v>7272</v>
      </c>
      <c r="C74" s="88">
        <v>43416</v>
      </c>
      <c r="D74" s="84" t="s">
        <v>2246</v>
      </c>
      <c r="E74" s="84" t="s">
        <v>2316</v>
      </c>
      <c r="F74" s="89">
        <v>1660251933</v>
      </c>
      <c r="G74" s="84" t="s">
        <v>2248</v>
      </c>
      <c r="H74" s="90" t="s">
        <v>2249</v>
      </c>
      <c r="I74" s="91">
        <v>1102.9420400000001</v>
      </c>
      <c r="J74" s="84">
        <v>12</v>
      </c>
      <c r="K74" s="88">
        <v>43453</v>
      </c>
      <c r="L74" s="84" t="s">
        <v>2250</v>
      </c>
    </row>
    <row r="75" spans="1:12" ht="110.25" x14ac:dyDescent="0.25">
      <c r="A75" s="84" t="s">
        <v>2245</v>
      </c>
      <c r="B75" s="87">
        <v>7273</v>
      </c>
      <c r="C75" s="88">
        <v>43417</v>
      </c>
      <c r="D75" s="84" t="s">
        <v>2246</v>
      </c>
      <c r="E75" s="84" t="s">
        <v>2317</v>
      </c>
      <c r="F75" s="89">
        <v>164300360605</v>
      </c>
      <c r="G75" s="84" t="s">
        <v>2248</v>
      </c>
      <c r="H75" s="90" t="s">
        <v>2249</v>
      </c>
      <c r="I75" s="91">
        <v>367.05</v>
      </c>
      <c r="J75" s="84">
        <v>12</v>
      </c>
      <c r="K75" s="88">
        <v>43453</v>
      </c>
      <c r="L75" s="84" t="s">
        <v>2250</v>
      </c>
    </row>
    <row r="76" spans="1:12" ht="110.25" x14ac:dyDescent="0.25">
      <c r="A76" s="84" t="s">
        <v>2245</v>
      </c>
      <c r="B76" s="87">
        <v>7274</v>
      </c>
      <c r="C76" s="88">
        <v>43417</v>
      </c>
      <c r="D76" s="84" t="s">
        <v>2246</v>
      </c>
      <c r="E76" s="84" t="s">
        <v>2318</v>
      </c>
      <c r="F76" s="89">
        <v>1616020077</v>
      </c>
      <c r="G76" s="84" t="s">
        <v>2248</v>
      </c>
      <c r="H76" s="90" t="s">
        <v>2249</v>
      </c>
      <c r="I76" s="91">
        <v>240</v>
      </c>
      <c r="J76" s="84">
        <v>12</v>
      </c>
      <c r="K76" s="88">
        <v>43452</v>
      </c>
      <c r="L76" s="84" t="s">
        <v>2250</v>
      </c>
    </row>
    <row r="77" spans="1:12" ht="110.25" x14ac:dyDescent="0.25">
      <c r="A77" s="84" t="s">
        <v>2245</v>
      </c>
      <c r="B77" s="87">
        <v>7275</v>
      </c>
      <c r="C77" s="88">
        <v>43417</v>
      </c>
      <c r="D77" s="84" t="s">
        <v>2246</v>
      </c>
      <c r="E77" s="84" t="s">
        <v>2319</v>
      </c>
      <c r="F77" s="89">
        <v>1604007184</v>
      </c>
      <c r="G77" s="84" t="s">
        <v>2248</v>
      </c>
      <c r="H77" s="90" t="s">
        <v>2249</v>
      </c>
      <c r="I77" s="91">
        <v>2088.6053000000002</v>
      </c>
      <c r="J77" s="84">
        <v>12</v>
      </c>
      <c r="K77" s="88">
        <v>43448</v>
      </c>
      <c r="L77" s="84" t="s">
        <v>2250</v>
      </c>
    </row>
    <row r="78" spans="1:12" ht="110.25" x14ac:dyDescent="0.25">
      <c r="A78" s="84" t="s">
        <v>2245</v>
      </c>
      <c r="B78" s="87">
        <v>7276</v>
      </c>
      <c r="C78" s="88">
        <v>43417</v>
      </c>
      <c r="D78" s="84" t="s">
        <v>2246</v>
      </c>
      <c r="E78" s="84" t="s">
        <v>2320</v>
      </c>
      <c r="F78" s="89">
        <v>1660107390</v>
      </c>
      <c r="G78" s="84" t="s">
        <v>2248</v>
      </c>
      <c r="H78" s="90" t="s">
        <v>2249</v>
      </c>
      <c r="I78" s="91">
        <v>2619.2508800000001</v>
      </c>
      <c r="J78" s="84">
        <v>12</v>
      </c>
      <c r="K78" s="88">
        <v>43454</v>
      </c>
      <c r="L78" s="84" t="s">
        <v>2250</v>
      </c>
    </row>
    <row r="79" spans="1:12" ht="110.25" x14ac:dyDescent="0.25">
      <c r="A79" s="84" t="s">
        <v>2245</v>
      </c>
      <c r="B79" s="87">
        <v>7277</v>
      </c>
      <c r="C79" s="88">
        <v>43417</v>
      </c>
      <c r="D79" s="84" t="s">
        <v>2246</v>
      </c>
      <c r="E79" s="84" t="s">
        <v>2321</v>
      </c>
      <c r="F79" s="89">
        <v>1655272367</v>
      </c>
      <c r="G79" s="84" t="s">
        <v>2248</v>
      </c>
      <c r="H79" s="90" t="s">
        <v>2249</v>
      </c>
      <c r="I79" s="91">
        <v>1860</v>
      </c>
      <c r="J79" s="84">
        <v>12</v>
      </c>
      <c r="K79" s="88">
        <v>43453</v>
      </c>
      <c r="L79" s="84" t="s">
        <v>2250</v>
      </c>
    </row>
    <row r="80" spans="1:12" ht="110.25" x14ac:dyDescent="0.25">
      <c r="A80" s="84" t="s">
        <v>2245</v>
      </c>
      <c r="B80" s="87">
        <v>7278</v>
      </c>
      <c r="C80" s="88">
        <v>43404</v>
      </c>
      <c r="D80" s="84" t="s">
        <v>2246</v>
      </c>
      <c r="E80" s="84" t="s">
        <v>2322</v>
      </c>
      <c r="F80" s="89">
        <v>1616019699</v>
      </c>
      <c r="G80" s="84" t="s">
        <v>2248</v>
      </c>
      <c r="H80" s="90" t="s">
        <v>2249</v>
      </c>
      <c r="I80" s="91">
        <v>583.30170999999996</v>
      </c>
      <c r="J80" s="84">
        <v>12</v>
      </c>
      <c r="K80" s="88">
        <v>43455</v>
      </c>
      <c r="L80" s="84" t="s">
        <v>2250</v>
      </c>
    </row>
    <row r="81" spans="1:12" ht="110.25" x14ac:dyDescent="0.25">
      <c r="A81" s="84" t="s">
        <v>2245</v>
      </c>
      <c r="B81" s="87">
        <v>7279</v>
      </c>
      <c r="C81" s="88">
        <v>43413</v>
      </c>
      <c r="D81" s="84" t="s">
        <v>2246</v>
      </c>
      <c r="E81" s="84" t="s">
        <v>2323</v>
      </c>
      <c r="F81" s="89">
        <v>1659176015</v>
      </c>
      <c r="G81" s="84" t="s">
        <v>2248</v>
      </c>
      <c r="H81" s="90" t="s">
        <v>2249</v>
      </c>
      <c r="I81" s="91">
        <v>1690.9157700000001</v>
      </c>
      <c r="J81" s="84">
        <v>12</v>
      </c>
      <c r="K81" s="88">
        <v>43455</v>
      </c>
      <c r="L81" s="84" t="s">
        <v>2250</v>
      </c>
    </row>
    <row r="82" spans="1:12" ht="110.25" x14ac:dyDescent="0.25">
      <c r="A82" s="84" t="s">
        <v>2245</v>
      </c>
      <c r="B82" s="87">
        <v>7280</v>
      </c>
      <c r="C82" s="88">
        <v>43416</v>
      </c>
      <c r="D82" s="84" t="s">
        <v>2246</v>
      </c>
      <c r="E82" s="84" t="s">
        <v>2324</v>
      </c>
      <c r="F82" s="89">
        <v>1627009283</v>
      </c>
      <c r="G82" s="84" t="s">
        <v>2248</v>
      </c>
      <c r="H82" s="90" t="s">
        <v>2249</v>
      </c>
      <c r="I82" s="91">
        <v>2244.7794399999998</v>
      </c>
      <c r="J82" s="84">
        <v>12</v>
      </c>
      <c r="K82" s="88">
        <v>43458</v>
      </c>
      <c r="L82" s="84" t="s">
        <v>2250</v>
      </c>
    </row>
    <row r="83" spans="1:12" ht="110.25" x14ac:dyDescent="0.25">
      <c r="A83" s="84" t="s">
        <v>2245</v>
      </c>
      <c r="B83" s="87">
        <v>7281</v>
      </c>
      <c r="C83" s="88">
        <v>43396</v>
      </c>
      <c r="D83" s="84" t="s">
        <v>2246</v>
      </c>
      <c r="E83" s="84" t="s">
        <v>2325</v>
      </c>
      <c r="F83" s="89">
        <v>1655358631</v>
      </c>
      <c r="G83" s="84" t="s">
        <v>2248</v>
      </c>
      <c r="H83" s="90" t="s">
        <v>2249</v>
      </c>
      <c r="I83" s="91">
        <v>3000</v>
      </c>
      <c r="J83" s="84">
        <v>12</v>
      </c>
      <c r="K83" s="88">
        <v>43455</v>
      </c>
      <c r="L83" s="84" t="s">
        <v>2250</v>
      </c>
    </row>
    <row r="84" spans="1:12" ht="110.25" x14ac:dyDescent="0.25">
      <c r="A84" s="84" t="s">
        <v>2245</v>
      </c>
      <c r="B84" s="87">
        <v>7282</v>
      </c>
      <c r="C84" s="88">
        <v>43413</v>
      </c>
      <c r="D84" s="84" t="s">
        <v>2246</v>
      </c>
      <c r="E84" s="84" t="s">
        <v>2326</v>
      </c>
      <c r="F84" s="89">
        <v>1616021828</v>
      </c>
      <c r="G84" s="84" t="s">
        <v>2248</v>
      </c>
      <c r="H84" s="90" t="s">
        <v>2249</v>
      </c>
      <c r="I84" s="91">
        <v>3000</v>
      </c>
      <c r="J84" s="84">
        <v>12</v>
      </c>
      <c r="K84" s="88">
        <v>43455</v>
      </c>
      <c r="L84" s="84" t="s">
        <v>2250</v>
      </c>
    </row>
    <row r="85" spans="1:12" ht="110.25" x14ac:dyDescent="0.25">
      <c r="A85" s="84" t="s">
        <v>2245</v>
      </c>
      <c r="B85" s="87">
        <v>7283</v>
      </c>
      <c r="C85" s="88">
        <v>43416</v>
      </c>
      <c r="D85" s="84" t="s">
        <v>2246</v>
      </c>
      <c r="E85" s="84" t="s">
        <v>2327</v>
      </c>
      <c r="F85" s="89">
        <v>1650365459</v>
      </c>
      <c r="G85" s="84" t="s">
        <v>2248</v>
      </c>
      <c r="H85" s="90" t="s">
        <v>2249</v>
      </c>
      <c r="I85" s="91">
        <v>1000</v>
      </c>
      <c r="J85" s="84">
        <v>12</v>
      </c>
      <c r="K85" s="88">
        <v>43455</v>
      </c>
      <c r="L85" s="84" t="s">
        <v>2250</v>
      </c>
    </row>
    <row r="86" spans="1:12" ht="110.25" x14ac:dyDescent="0.25">
      <c r="A86" s="84" t="s">
        <v>2245</v>
      </c>
      <c r="B86" s="87">
        <v>7284</v>
      </c>
      <c r="C86" s="88">
        <v>43417</v>
      </c>
      <c r="D86" s="84" t="s">
        <v>2246</v>
      </c>
      <c r="E86" s="84" t="s">
        <v>2328</v>
      </c>
      <c r="F86" s="89">
        <v>1650300780</v>
      </c>
      <c r="G86" s="84" t="s">
        <v>2248</v>
      </c>
      <c r="H86" s="90" t="s">
        <v>2249</v>
      </c>
      <c r="I86" s="91">
        <v>2705.3023199999998</v>
      </c>
      <c r="J86" s="84">
        <v>12</v>
      </c>
      <c r="K86" s="88">
        <v>43455</v>
      </c>
      <c r="L86" s="84" t="s">
        <v>2250</v>
      </c>
    </row>
    <row r="87" spans="1:12" ht="110.25" x14ac:dyDescent="0.25">
      <c r="A87" s="84" t="s">
        <v>2245</v>
      </c>
      <c r="B87" s="87">
        <v>7285</v>
      </c>
      <c r="C87" s="88">
        <v>43417</v>
      </c>
      <c r="D87" s="84" t="s">
        <v>2246</v>
      </c>
      <c r="E87" s="84" t="s">
        <v>2329</v>
      </c>
      <c r="F87" s="89">
        <v>161700021224</v>
      </c>
      <c r="G87" s="84" t="s">
        <v>2248</v>
      </c>
      <c r="H87" s="90" t="s">
        <v>2249</v>
      </c>
      <c r="I87" s="91">
        <v>1350</v>
      </c>
      <c r="J87" s="84">
        <v>12</v>
      </c>
      <c r="K87" s="88">
        <v>43455</v>
      </c>
      <c r="L87" s="84" t="s">
        <v>2250</v>
      </c>
    </row>
    <row r="88" spans="1:12" ht="110.25" x14ac:dyDescent="0.25">
      <c r="A88" s="84" t="s">
        <v>2245</v>
      </c>
      <c r="B88" s="87">
        <v>7286</v>
      </c>
      <c r="C88" s="88">
        <v>43402</v>
      </c>
      <c r="D88" s="84" t="s">
        <v>2246</v>
      </c>
      <c r="E88" s="84" t="s">
        <v>2330</v>
      </c>
      <c r="F88" s="89">
        <v>162900002615</v>
      </c>
      <c r="G88" s="84" t="s">
        <v>2248</v>
      </c>
      <c r="H88" s="90" t="s">
        <v>2249</v>
      </c>
      <c r="I88" s="91">
        <v>1075.54</v>
      </c>
      <c r="J88" s="84">
        <v>12</v>
      </c>
      <c r="K88" s="88">
        <v>43455</v>
      </c>
      <c r="L88" s="84" t="s">
        <v>2250</v>
      </c>
    </row>
    <row r="89" spans="1:12" ht="110.25" x14ac:dyDescent="0.25">
      <c r="A89" s="84" t="s">
        <v>2245</v>
      </c>
      <c r="B89" s="87">
        <v>7287</v>
      </c>
      <c r="C89" s="88">
        <v>43411</v>
      </c>
      <c r="D89" s="84" t="s">
        <v>2246</v>
      </c>
      <c r="E89" s="84" t="s">
        <v>2331</v>
      </c>
      <c r="F89" s="89">
        <v>1645025866</v>
      </c>
      <c r="G89" s="84" t="s">
        <v>2248</v>
      </c>
      <c r="H89" s="90" t="s">
        <v>2249</v>
      </c>
      <c r="I89" s="91">
        <v>2780</v>
      </c>
      <c r="J89" s="84">
        <v>12</v>
      </c>
      <c r="K89" s="88">
        <v>43455</v>
      </c>
      <c r="L89" s="84" t="s">
        <v>2250</v>
      </c>
    </row>
    <row r="90" spans="1:12" ht="110.25" x14ac:dyDescent="0.25">
      <c r="A90" s="84" t="s">
        <v>2245</v>
      </c>
      <c r="B90" s="87">
        <v>7288</v>
      </c>
      <c r="C90" s="88">
        <v>43417</v>
      </c>
      <c r="D90" s="84" t="s">
        <v>2246</v>
      </c>
      <c r="E90" s="84" t="s">
        <v>2332</v>
      </c>
      <c r="F90" s="89">
        <v>1660253345</v>
      </c>
      <c r="G90" s="84" t="s">
        <v>2248</v>
      </c>
      <c r="H90" s="90" t="s">
        <v>2249</v>
      </c>
      <c r="I90" s="91">
        <v>722.40230000000008</v>
      </c>
      <c r="J90" s="84">
        <v>12</v>
      </c>
      <c r="K90" s="88">
        <v>43459</v>
      </c>
      <c r="L90" s="84" t="s">
        <v>2250</v>
      </c>
    </row>
    <row r="91" spans="1:12" ht="78.75" x14ac:dyDescent="0.25">
      <c r="A91" s="84" t="s">
        <v>2245</v>
      </c>
      <c r="B91" s="87">
        <v>7289</v>
      </c>
      <c r="C91" s="93">
        <v>43356</v>
      </c>
      <c r="D91" s="84" t="s">
        <v>2246</v>
      </c>
      <c r="E91" s="84" t="s">
        <v>2333</v>
      </c>
      <c r="F91" s="92">
        <v>1639035665</v>
      </c>
      <c r="G91" s="84" t="s">
        <v>2248</v>
      </c>
      <c r="H91" s="90" t="s">
        <v>2334</v>
      </c>
      <c r="I91" s="91">
        <v>5000</v>
      </c>
      <c r="J91" s="84">
        <v>12</v>
      </c>
      <c r="K91" s="88">
        <v>43356</v>
      </c>
      <c r="L91" s="84" t="s">
        <v>2250</v>
      </c>
    </row>
    <row r="92" spans="1:12" ht="78.75" x14ac:dyDescent="0.25">
      <c r="A92" s="84" t="s">
        <v>2245</v>
      </c>
      <c r="B92" s="87">
        <v>7290</v>
      </c>
      <c r="C92" s="88">
        <v>43355</v>
      </c>
      <c r="D92" s="84" t="s">
        <v>2246</v>
      </c>
      <c r="E92" s="84" t="s">
        <v>2335</v>
      </c>
      <c r="F92" s="92">
        <v>1659121111</v>
      </c>
      <c r="G92" s="84" t="s">
        <v>2248</v>
      </c>
      <c r="H92" s="90" t="s">
        <v>2334</v>
      </c>
      <c r="I92" s="91">
        <v>5000</v>
      </c>
      <c r="J92" s="84">
        <v>12</v>
      </c>
      <c r="K92" s="88">
        <v>43355</v>
      </c>
      <c r="L92" s="84" t="s">
        <v>2250</v>
      </c>
    </row>
    <row r="93" spans="1:12" ht="78.75" x14ac:dyDescent="0.25">
      <c r="A93" s="84" t="s">
        <v>2245</v>
      </c>
      <c r="B93" s="87">
        <v>7291</v>
      </c>
      <c r="C93" s="88">
        <v>43354</v>
      </c>
      <c r="D93" s="84" t="s">
        <v>2246</v>
      </c>
      <c r="E93" s="84" t="s">
        <v>2036</v>
      </c>
      <c r="F93" s="89">
        <v>1658020720</v>
      </c>
      <c r="G93" s="84" t="s">
        <v>2248</v>
      </c>
      <c r="H93" s="90" t="s">
        <v>2334</v>
      </c>
      <c r="I93" s="91">
        <v>4101.0129900000002</v>
      </c>
      <c r="J93" s="84">
        <v>12</v>
      </c>
      <c r="K93" s="88">
        <v>43356</v>
      </c>
      <c r="L93" s="84" t="s">
        <v>2250</v>
      </c>
    </row>
    <row r="94" spans="1:12" ht="78.75" x14ac:dyDescent="0.25">
      <c r="A94" s="84" t="s">
        <v>2245</v>
      </c>
      <c r="B94" s="87">
        <v>7292</v>
      </c>
      <c r="C94" s="88">
        <v>43343</v>
      </c>
      <c r="D94" s="84" t="s">
        <v>2246</v>
      </c>
      <c r="E94" s="84" t="s">
        <v>2336</v>
      </c>
      <c r="F94" s="89">
        <v>1639022779</v>
      </c>
      <c r="G94" s="84" t="s">
        <v>2248</v>
      </c>
      <c r="H94" s="90" t="s">
        <v>2334</v>
      </c>
      <c r="I94" s="91">
        <v>4887.84656</v>
      </c>
      <c r="J94" s="84">
        <v>12</v>
      </c>
      <c r="K94" s="88">
        <v>43350</v>
      </c>
      <c r="L94" s="84" t="s">
        <v>2250</v>
      </c>
    </row>
    <row r="95" spans="1:12" ht="78.75" x14ac:dyDescent="0.25">
      <c r="A95" s="84" t="s">
        <v>2245</v>
      </c>
      <c r="B95" s="87">
        <v>7293</v>
      </c>
      <c r="C95" s="88">
        <v>43369</v>
      </c>
      <c r="D95" s="84" t="s">
        <v>2246</v>
      </c>
      <c r="E95" s="84" t="s">
        <v>2337</v>
      </c>
      <c r="F95" s="92">
        <v>1647017370</v>
      </c>
      <c r="G95" s="84" t="s">
        <v>2248</v>
      </c>
      <c r="H95" s="90" t="s">
        <v>2334</v>
      </c>
      <c r="I95" s="94">
        <v>5000</v>
      </c>
      <c r="J95" s="84">
        <v>12</v>
      </c>
      <c r="K95" s="88">
        <v>43369</v>
      </c>
      <c r="L95" s="84" t="s">
        <v>2250</v>
      </c>
    </row>
    <row r="96" spans="1:12" ht="78.75" x14ac:dyDescent="0.25">
      <c r="A96" s="84" t="s">
        <v>2245</v>
      </c>
      <c r="B96" s="87">
        <v>7294</v>
      </c>
      <c r="C96" s="88">
        <v>43446</v>
      </c>
      <c r="D96" s="84" t="s">
        <v>2246</v>
      </c>
      <c r="E96" s="84" t="s">
        <v>2338</v>
      </c>
      <c r="F96" s="89">
        <v>1639018772</v>
      </c>
      <c r="G96" s="84" t="s">
        <v>2248</v>
      </c>
      <c r="H96" s="90" t="s">
        <v>2334</v>
      </c>
      <c r="I96" s="91">
        <v>956.51645999999994</v>
      </c>
      <c r="J96" s="84">
        <v>12</v>
      </c>
      <c r="K96" s="88">
        <v>43454</v>
      </c>
      <c r="L96" s="84" t="s">
        <v>2250</v>
      </c>
    </row>
    <row r="97" spans="1:12" ht="78.75" x14ac:dyDescent="0.25">
      <c r="A97" s="84" t="s">
        <v>2245</v>
      </c>
      <c r="B97" s="87">
        <v>7295</v>
      </c>
      <c r="C97" s="88">
        <v>43454</v>
      </c>
      <c r="D97" s="84" t="s">
        <v>2246</v>
      </c>
      <c r="E97" s="84" t="s">
        <v>2339</v>
      </c>
      <c r="F97" s="89">
        <v>1655329800</v>
      </c>
      <c r="G97" s="84" t="s">
        <v>2248</v>
      </c>
      <c r="H97" s="90" t="s">
        <v>2334</v>
      </c>
      <c r="I97" s="91">
        <v>5000</v>
      </c>
      <c r="J97" s="84">
        <v>12</v>
      </c>
      <c r="K97" s="88">
        <v>43455</v>
      </c>
      <c r="L97" s="84" t="s">
        <v>2250</v>
      </c>
    </row>
    <row r="98" spans="1:12" ht="78.75" x14ac:dyDescent="0.25">
      <c r="A98" s="84" t="s">
        <v>2245</v>
      </c>
      <c r="B98" s="87">
        <v>7296</v>
      </c>
      <c r="C98" s="88">
        <v>43455</v>
      </c>
      <c r="D98" s="84" t="s">
        <v>2246</v>
      </c>
      <c r="E98" s="84" t="s">
        <v>2340</v>
      </c>
      <c r="F98" s="89">
        <v>1639051360</v>
      </c>
      <c r="G98" s="84" t="s">
        <v>2248</v>
      </c>
      <c r="H98" s="90" t="s">
        <v>2334</v>
      </c>
      <c r="I98" s="91">
        <v>5000</v>
      </c>
      <c r="J98" s="84">
        <v>12</v>
      </c>
      <c r="K98" s="88">
        <v>43455</v>
      </c>
      <c r="L98" s="84" t="s">
        <v>2250</v>
      </c>
    </row>
    <row r="99" spans="1:12" ht="78.75" x14ac:dyDescent="0.25">
      <c r="A99" s="84" t="s">
        <v>2245</v>
      </c>
      <c r="B99" s="87">
        <v>7297</v>
      </c>
      <c r="C99" s="88">
        <v>43455</v>
      </c>
      <c r="D99" s="84" t="s">
        <v>2246</v>
      </c>
      <c r="E99" s="84" t="s">
        <v>2341</v>
      </c>
      <c r="F99" s="89">
        <v>165031141467</v>
      </c>
      <c r="G99" s="84" t="s">
        <v>2248</v>
      </c>
      <c r="H99" s="90" t="s">
        <v>2334</v>
      </c>
      <c r="I99" s="91">
        <v>54.623989999999999</v>
      </c>
      <c r="J99" s="84">
        <v>12</v>
      </c>
      <c r="K99" s="88">
        <v>43458</v>
      </c>
      <c r="L99" s="84" t="s">
        <v>2250</v>
      </c>
    </row>
    <row r="100" spans="1:12" ht="31.5" x14ac:dyDescent="0.25">
      <c r="A100" s="84" t="s">
        <v>2342</v>
      </c>
      <c r="B100" s="87">
        <v>7823</v>
      </c>
      <c r="C100" s="93">
        <v>43112</v>
      </c>
      <c r="D100" s="84" t="s">
        <v>2246</v>
      </c>
      <c r="E100" s="84" t="s">
        <v>2343</v>
      </c>
      <c r="F100" s="92">
        <v>1658131773</v>
      </c>
      <c r="G100" s="84" t="s">
        <v>2248</v>
      </c>
      <c r="H100" s="84" t="s">
        <v>2344</v>
      </c>
      <c r="I100" s="95">
        <v>3000</v>
      </c>
      <c r="J100" s="84">
        <v>23</v>
      </c>
      <c r="K100" s="88">
        <v>43112</v>
      </c>
      <c r="L100" s="84" t="s">
        <v>2250</v>
      </c>
    </row>
    <row r="101" spans="1:12" ht="31.5" x14ac:dyDescent="0.25">
      <c r="A101" s="84" t="s">
        <v>2342</v>
      </c>
      <c r="B101" s="87">
        <v>7824</v>
      </c>
      <c r="C101" s="93">
        <v>43111</v>
      </c>
      <c r="D101" s="84" t="s">
        <v>2246</v>
      </c>
      <c r="E101" s="84" t="s">
        <v>2345</v>
      </c>
      <c r="F101" s="92">
        <v>161602430701</v>
      </c>
      <c r="G101" s="84" t="s">
        <v>2248</v>
      </c>
      <c r="H101" s="84" t="s">
        <v>2344</v>
      </c>
      <c r="I101" s="95">
        <v>3000</v>
      </c>
      <c r="J101" s="84">
        <v>36</v>
      </c>
      <c r="K101" s="88">
        <v>43111</v>
      </c>
      <c r="L101" s="84" t="s">
        <v>2250</v>
      </c>
    </row>
    <row r="102" spans="1:12" ht="31.5" x14ac:dyDescent="0.25">
      <c r="A102" s="84" t="s">
        <v>2342</v>
      </c>
      <c r="B102" s="87">
        <v>7825</v>
      </c>
      <c r="C102" s="93">
        <v>43130</v>
      </c>
      <c r="D102" s="84" t="s">
        <v>2246</v>
      </c>
      <c r="E102" s="84" t="s">
        <v>2346</v>
      </c>
      <c r="F102" s="92">
        <v>1655339759</v>
      </c>
      <c r="G102" s="84" t="s">
        <v>2248</v>
      </c>
      <c r="H102" s="84" t="s">
        <v>2344</v>
      </c>
      <c r="I102" s="95">
        <v>40</v>
      </c>
      <c r="J102" s="84">
        <v>2</v>
      </c>
      <c r="K102" s="88">
        <v>43130</v>
      </c>
      <c r="L102" s="84" t="s">
        <v>2250</v>
      </c>
    </row>
    <row r="103" spans="1:12" ht="31.5" x14ac:dyDescent="0.25">
      <c r="A103" s="84" t="s">
        <v>2342</v>
      </c>
      <c r="B103" s="87">
        <v>7826</v>
      </c>
      <c r="C103" s="93">
        <v>43133</v>
      </c>
      <c r="D103" s="84" t="s">
        <v>2246</v>
      </c>
      <c r="E103" s="84" t="s">
        <v>2347</v>
      </c>
      <c r="F103" s="92">
        <v>1646034743</v>
      </c>
      <c r="G103" s="84" t="s">
        <v>2248</v>
      </c>
      <c r="H103" s="84" t="s">
        <v>2344</v>
      </c>
      <c r="I103" s="95">
        <v>600</v>
      </c>
      <c r="J103" s="84">
        <v>22</v>
      </c>
      <c r="K103" s="88">
        <v>43133</v>
      </c>
      <c r="L103" s="84" t="s">
        <v>2250</v>
      </c>
    </row>
    <row r="104" spans="1:12" ht="31.5" x14ac:dyDescent="0.25">
      <c r="A104" s="84" t="s">
        <v>2342</v>
      </c>
      <c r="B104" s="87">
        <v>7827</v>
      </c>
      <c r="C104" s="93">
        <v>43122</v>
      </c>
      <c r="D104" s="84" t="s">
        <v>2246</v>
      </c>
      <c r="E104" s="84" t="s">
        <v>2348</v>
      </c>
      <c r="F104" s="92">
        <v>1661023841</v>
      </c>
      <c r="G104" s="84" t="s">
        <v>2248</v>
      </c>
      <c r="H104" s="84" t="s">
        <v>2344</v>
      </c>
      <c r="I104" s="95">
        <v>1900</v>
      </c>
      <c r="J104" s="84">
        <v>22</v>
      </c>
      <c r="K104" s="88">
        <v>43122</v>
      </c>
      <c r="L104" s="84" t="s">
        <v>2250</v>
      </c>
    </row>
    <row r="105" spans="1:12" ht="31.5" x14ac:dyDescent="0.25">
      <c r="A105" s="84" t="s">
        <v>2342</v>
      </c>
      <c r="B105" s="87">
        <v>7828</v>
      </c>
      <c r="C105" s="88">
        <v>43139</v>
      </c>
      <c r="D105" s="84" t="s">
        <v>2246</v>
      </c>
      <c r="E105" s="84" t="s">
        <v>2349</v>
      </c>
      <c r="F105" s="92" t="s">
        <v>2350</v>
      </c>
      <c r="G105" s="84" t="s">
        <v>2248</v>
      </c>
      <c r="H105" s="84" t="s">
        <v>2344</v>
      </c>
      <c r="I105" s="95">
        <v>1600</v>
      </c>
      <c r="J105" s="84">
        <v>36</v>
      </c>
      <c r="K105" s="88">
        <v>43139</v>
      </c>
      <c r="L105" s="84" t="s">
        <v>2250</v>
      </c>
    </row>
    <row r="106" spans="1:12" ht="31.5" x14ac:dyDescent="0.25">
      <c r="A106" s="84" t="s">
        <v>2342</v>
      </c>
      <c r="B106" s="87">
        <v>7829</v>
      </c>
      <c r="C106" s="88">
        <v>43150</v>
      </c>
      <c r="D106" s="84" t="s">
        <v>2246</v>
      </c>
      <c r="E106" s="84" t="s">
        <v>2351</v>
      </c>
      <c r="F106" s="92">
        <v>164202171230</v>
      </c>
      <c r="G106" s="84" t="s">
        <v>2248</v>
      </c>
      <c r="H106" s="84" t="s">
        <v>2344</v>
      </c>
      <c r="I106" s="95">
        <v>3000</v>
      </c>
      <c r="J106" s="84">
        <v>24</v>
      </c>
      <c r="K106" s="88">
        <v>43150</v>
      </c>
      <c r="L106" s="84" t="s">
        <v>2250</v>
      </c>
    </row>
    <row r="107" spans="1:12" ht="31.5" x14ac:dyDescent="0.25">
      <c r="A107" s="84" t="s">
        <v>2342</v>
      </c>
      <c r="B107" s="87">
        <v>7830</v>
      </c>
      <c r="C107" s="93">
        <v>43159</v>
      </c>
      <c r="D107" s="84" t="s">
        <v>2246</v>
      </c>
      <c r="E107" s="84" t="s">
        <v>2352</v>
      </c>
      <c r="F107" s="92">
        <v>165714147658</v>
      </c>
      <c r="G107" s="84" t="s">
        <v>2248</v>
      </c>
      <c r="H107" s="84" t="s">
        <v>2344</v>
      </c>
      <c r="I107" s="95">
        <v>300</v>
      </c>
      <c r="J107" s="84">
        <v>36</v>
      </c>
      <c r="K107" s="88">
        <v>43159</v>
      </c>
      <c r="L107" s="84" t="s">
        <v>2250</v>
      </c>
    </row>
    <row r="108" spans="1:12" ht="31.5" x14ac:dyDescent="0.25">
      <c r="A108" s="84" t="s">
        <v>2342</v>
      </c>
      <c r="B108" s="87">
        <v>7831</v>
      </c>
      <c r="C108" s="93">
        <v>43159</v>
      </c>
      <c r="D108" s="84" t="s">
        <v>2246</v>
      </c>
      <c r="E108" s="84" t="s">
        <v>2353</v>
      </c>
      <c r="F108" s="92">
        <v>1652023838</v>
      </c>
      <c r="G108" s="84" t="s">
        <v>2248</v>
      </c>
      <c r="H108" s="84" t="s">
        <v>2344</v>
      </c>
      <c r="I108" s="95">
        <v>2000</v>
      </c>
      <c r="J108" s="84">
        <v>36</v>
      </c>
      <c r="K108" s="88">
        <v>43159</v>
      </c>
      <c r="L108" s="84" t="s">
        <v>2250</v>
      </c>
    </row>
    <row r="109" spans="1:12" ht="31.5" x14ac:dyDescent="0.25">
      <c r="A109" s="84" t="s">
        <v>2342</v>
      </c>
      <c r="B109" s="87">
        <v>7832</v>
      </c>
      <c r="C109" s="93">
        <v>43164</v>
      </c>
      <c r="D109" s="84" t="s">
        <v>2246</v>
      </c>
      <c r="E109" s="84" t="s">
        <v>2354</v>
      </c>
      <c r="F109" s="92">
        <v>1623012694</v>
      </c>
      <c r="G109" s="84" t="s">
        <v>2248</v>
      </c>
      <c r="H109" s="84" t="s">
        <v>2344</v>
      </c>
      <c r="I109" s="95">
        <v>1000</v>
      </c>
      <c r="J109" s="84">
        <v>36</v>
      </c>
      <c r="K109" s="88">
        <v>43164</v>
      </c>
      <c r="L109" s="84" t="s">
        <v>2250</v>
      </c>
    </row>
    <row r="110" spans="1:12" ht="31.5" x14ac:dyDescent="0.25">
      <c r="A110" s="84" t="s">
        <v>2342</v>
      </c>
      <c r="B110" s="87">
        <v>7833</v>
      </c>
      <c r="C110" s="93">
        <v>43164</v>
      </c>
      <c r="D110" s="84" t="s">
        <v>2246</v>
      </c>
      <c r="E110" s="84" t="s">
        <v>2355</v>
      </c>
      <c r="F110" s="92">
        <v>1661039915</v>
      </c>
      <c r="G110" s="84" t="s">
        <v>2248</v>
      </c>
      <c r="H110" s="84" t="s">
        <v>2344</v>
      </c>
      <c r="I110" s="95">
        <v>2800</v>
      </c>
      <c r="J110" s="84">
        <v>36</v>
      </c>
      <c r="K110" s="88">
        <v>43164</v>
      </c>
      <c r="L110" s="84" t="s">
        <v>2250</v>
      </c>
    </row>
    <row r="111" spans="1:12" ht="31.5" x14ac:dyDescent="0.25">
      <c r="A111" s="84" t="s">
        <v>2342</v>
      </c>
      <c r="B111" s="87">
        <v>7834</v>
      </c>
      <c r="C111" s="88">
        <v>43160</v>
      </c>
      <c r="D111" s="84" t="s">
        <v>2246</v>
      </c>
      <c r="E111" s="84" t="s">
        <v>2356</v>
      </c>
      <c r="F111" s="92">
        <v>1657119565</v>
      </c>
      <c r="G111" s="84" t="s">
        <v>2248</v>
      </c>
      <c r="H111" s="84" t="s">
        <v>2344</v>
      </c>
      <c r="I111" s="96">
        <v>2300</v>
      </c>
      <c r="J111" s="97">
        <v>22</v>
      </c>
      <c r="K111" s="88">
        <v>43160</v>
      </c>
      <c r="L111" s="84" t="s">
        <v>2250</v>
      </c>
    </row>
    <row r="112" spans="1:12" ht="31.5" x14ac:dyDescent="0.25">
      <c r="A112" s="84" t="s">
        <v>2342</v>
      </c>
      <c r="B112" s="87">
        <v>7835</v>
      </c>
      <c r="C112" s="93">
        <v>43159</v>
      </c>
      <c r="D112" s="84" t="s">
        <v>2246</v>
      </c>
      <c r="E112" s="84" t="s">
        <v>2357</v>
      </c>
      <c r="F112" s="92">
        <v>162304464143</v>
      </c>
      <c r="G112" s="84" t="s">
        <v>2248</v>
      </c>
      <c r="H112" s="84" t="s">
        <v>2344</v>
      </c>
      <c r="I112" s="95">
        <v>1100</v>
      </c>
      <c r="J112" s="84">
        <v>36</v>
      </c>
      <c r="K112" s="88">
        <v>43159</v>
      </c>
      <c r="L112" s="84" t="s">
        <v>2250</v>
      </c>
    </row>
    <row r="113" spans="1:12" ht="31.5" x14ac:dyDescent="0.25">
      <c r="A113" s="84" t="s">
        <v>2342</v>
      </c>
      <c r="B113" s="87">
        <v>7836</v>
      </c>
      <c r="C113" s="93">
        <v>43159</v>
      </c>
      <c r="D113" s="84" t="s">
        <v>2246</v>
      </c>
      <c r="E113" s="84" t="s">
        <v>2358</v>
      </c>
      <c r="F113" s="92">
        <v>161900531409</v>
      </c>
      <c r="G113" s="84" t="s">
        <v>2248</v>
      </c>
      <c r="H113" s="84" t="s">
        <v>2344</v>
      </c>
      <c r="I113" s="95">
        <v>2000</v>
      </c>
      <c r="J113" s="84">
        <v>36</v>
      </c>
      <c r="K113" s="88">
        <v>43159</v>
      </c>
      <c r="L113" s="84" t="s">
        <v>2250</v>
      </c>
    </row>
    <row r="114" spans="1:12" ht="31.5" x14ac:dyDescent="0.25">
      <c r="A114" s="84" t="s">
        <v>2342</v>
      </c>
      <c r="B114" s="87">
        <v>7837</v>
      </c>
      <c r="C114" s="93">
        <v>43178</v>
      </c>
      <c r="D114" s="84" t="s">
        <v>2246</v>
      </c>
      <c r="E114" s="84" t="s">
        <v>2359</v>
      </c>
      <c r="F114" s="92">
        <v>1655274420</v>
      </c>
      <c r="G114" s="84" t="s">
        <v>2248</v>
      </c>
      <c r="H114" s="84" t="s">
        <v>2344</v>
      </c>
      <c r="I114" s="95">
        <v>1470</v>
      </c>
      <c r="J114" s="84">
        <v>30</v>
      </c>
      <c r="K114" s="88">
        <v>43178</v>
      </c>
      <c r="L114" s="84" t="s">
        <v>2250</v>
      </c>
    </row>
    <row r="115" spans="1:12" ht="31.5" x14ac:dyDescent="0.25">
      <c r="A115" s="84" t="s">
        <v>2342</v>
      </c>
      <c r="B115" s="87">
        <v>7838</v>
      </c>
      <c r="C115" s="93">
        <v>43187</v>
      </c>
      <c r="D115" s="84" t="s">
        <v>2246</v>
      </c>
      <c r="E115" s="84" t="s">
        <v>2360</v>
      </c>
      <c r="F115" s="92">
        <v>1659171095</v>
      </c>
      <c r="G115" s="84" t="s">
        <v>2248</v>
      </c>
      <c r="H115" s="84" t="s">
        <v>2344</v>
      </c>
      <c r="I115" s="95">
        <v>500</v>
      </c>
      <c r="J115" s="84">
        <v>18</v>
      </c>
      <c r="K115" s="88">
        <v>43187</v>
      </c>
      <c r="L115" s="84" t="s">
        <v>2250</v>
      </c>
    </row>
    <row r="116" spans="1:12" ht="31.5" x14ac:dyDescent="0.25">
      <c r="A116" s="84" t="s">
        <v>2342</v>
      </c>
      <c r="B116" s="87">
        <v>7839</v>
      </c>
      <c r="C116" s="93">
        <v>43159</v>
      </c>
      <c r="D116" s="84" t="s">
        <v>2246</v>
      </c>
      <c r="E116" s="84" t="s">
        <v>2361</v>
      </c>
      <c r="F116" s="92">
        <v>163303006103</v>
      </c>
      <c r="G116" s="84" t="s">
        <v>2248</v>
      </c>
      <c r="H116" s="84" t="s">
        <v>2344</v>
      </c>
      <c r="I116" s="95">
        <v>2000</v>
      </c>
      <c r="J116" s="84">
        <v>36</v>
      </c>
      <c r="K116" s="88">
        <v>43159</v>
      </c>
      <c r="L116" s="84" t="s">
        <v>2250</v>
      </c>
    </row>
    <row r="117" spans="1:12" ht="31.5" x14ac:dyDescent="0.25">
      <c r="A117" s="84" t="s">
        <v>2342</v>
      </c>
      <c r="B117" s="87">
        <v>7840</v>
      </c>
      <c r="C117" s="88">
        <v>43189</v>
      </c>
      <c r="D117" s="84" t="s">
        <v>2246</v>
      </c>
      <c r="E117" s="84" t="s">
        <v>2362</v>
      </c>
      <c r="F117" s="92">
        <v>1612005737</v>
      </c>
      <c r="G117" s="84" t="s">
        <v>2248</v>
      </c>
      <c r="H117" s="84" t="s">
        <v>2344</v>
      </c>
      <c r="I117" s="96">
        <v>3000</v>
      </c>
      <c r="J117" s="97">
        <v>36</v>
      </c>
      <c r="K117" s="88">
        <v>43189</v>
      </c>
      <c r="L117" s="84" t="s">
        <v>2250</v>
      </c>
    </row>
    <row r="118" spans="1:12" ht="31.5" x14ac:dyDescent="0.25">
      <c r="A118" s="84" t="s">
        <v>2342</v>
      </c>
      <c r="B118" s="87">
        <v>7841</v>
      </c>
      <c r="C118" s="88">
        <v>43189</v>
      </c>
      <c r="D118" s="84" t="s">
        <v>2246</v>
      </c>
      <c r="E118" s="84" t="s">
        <v>2363</v>
      </c>
      <c r="F118" s="92">
        <v>1612006811</v>
      </c>
      <c r="G118" s="84" t="s">
        <v>2248</v>
      </c>
      <c r="H118" s="84" t="s">
        <v>2344</v>
      </c>
      <c r="I118" s="96">
        <v>3000</v>
      </c>
      <c r="J118" s="97">
        <v>36</v>
      </c>
      <c r="K118" s="88">
        <v>43189</v>
      </c>
      <c r="L118" s="84" t="s">
        <v>2250</v>
      </c>
    </row>
    <row r="119" spans="1:12" ht="31.5" x14ac:dyDescent="0.25">
      <c r="A119" s="84" t="s">
        <v>2342</v>
      </c>
      <c r="B119" s="87">
        <v>7842</v>
      </c>
      <c r="C119" s="88">
        <v>43185</v>
      </c>
      <c r="D119" s="84" t="s">
        <v>2246</v>
      </c>
      <c r="E119" s="84" t="s">
        <v>2364</v>
      </c>
      <c r="F119" s="92">
        <v>1657091743</v>
      </c>
      <c r="G119" s="84" t="s">
        <v>2248</v>
      </c>
      <c r="H119" s="84" t="s">
        <v>2344</v>
      </c>
      <c r="I119" s="96">
        <v>2950</v>
      </c>
      <c r="J119" s="97">
        <v>36</v>
      </c>
      <c r="K119" s="88">
        <v>43185</v>
      </c>
      <c r="L119" s="84" t="s">
        <v>2250</v>
      </c>
    </row>
    <row r="120" spans="1:12" ht="31.5" x14ac:dyDescent="0.25">
      <c r="A120" s="84" t="s">
        <v>2342</v>
      </c>
      <c r="B120" s="87">
        <v>7843</v>
      </c>
      <c r="C120" s="88">
        <v>43193</v>
      </c>
      <c r="D120" s="84" t="s">
        <v>2246</v>
      </c>
      <c r="E120" s="84" t="s">
        <v>2365</v>
      </c>
      <c r="F120" s="92">
        <v>1650152517</v>
      </c>
      <c r="G120" s="84" t="s">
        <v>2248</v>
      </c>
      <c r="H120" s="84" t="s">
        <v>2344</v>
      </c>
      <c r="I120" s="96">
        <v>1000</v>
      </c>
      <c r="J120" s="97">
        <v>36</v>
      </c>
      <c r="K120" s="88">
        <v>43193</v>
      </c>
      <c r="L120" s="84" t="s">
        <v>2250</v>
      </c>
    </row>
    <row r="121" spans="1:12" ht="31.5" x14ac:dyDescent="0.25">
      <c r="A121" s="84" t="s">
        <v>2342</v>
      </c>
      <c r="B121" s="87">
        <v>7844</v>
      </c>
      <c r="C121" s="93">
        <v>43187</v>
      </c>
      <c r="D121" s="84" t="s">
        <v>2246</v>
      </c>
      <c r="E121" s="84" t="s">
        <v>2352</v>
      </c>
      <c r="F121" s="92">
        <v>165714147658</v>
      </c>
      <c r="G121" s="84" t="s">
        <v>2248</v>
      </c>
      <c r="H121" s="84" t="s">
        <v>2344</v>
      </c>
      <c r="I121" s="95">
        <v>1700</v>
      </c>
      <c r="J121" s="84">
        <v>36</v>
      </c>
      <c r="K121" s="88">
        <v>43187</v>
      </c>
      <c r="L121" s="84" t="s">
        <v>2250</v>
      </c>
    </row>
    <row r="122" spans="1:12" ht="31.5" x14ac:dyDescent="0.25">
      <c r="A122" s="84" t="s">
        <v>2342</v>
      </c>
      <c r="B122" s="87">
        <v>7845</v>
      </c>
      <c r="C122" s="88">
        <v>43188</v>
      </c>
      <c r="D122" s="84" t="s">
        <v>2246</v>
      </c>
      <c r="E122" s="84" t="s">
        <v>2366</v>
      </c>
      <c r="F122" s="92">
        <v>1651055450</v>
      </c>
      <c r="G122" s="84" t="s">
        <v>2248</v>
      </c>
      <c r="H122" s="84" t="s">
        <v>2344</v>
      </c>
      <c r="I122" s="96">
        <v>2650</v>
      </c>
      <c r="J122" s="97">
        <v>20</v>
      </c>
      <c r="K122" s="88">
        <v>43188</v>
      </c>
      <c r="L122" s="84" t="s">
        <v>2250</v>
      </c>
    </row>
    <row r="123" spans="1:12" ht="31.5" x14ac:dyDescent="0.25">
      <c r="A123" s="84" t="s">
        <v>2342</v>
      </c>
      <c r="B123" s="87">
        <v>7846</v>
      </c>
      <c r="C123" s="88">
        <v>43195</v>
      </c>
      <c r="D123" s="84" t="s">
        <v>2246</v>
      </c>
      <c r="E123" s="84" t="s">
        <v>2367</v>
      </c>
      <c r="F123" s="92">
        <v>1659133220</v>
      </c>
      <c r="G123" s="84" t="s">
        <v>2248</v>
      </c>
      <c r="H123" s="84" t="s">
        <v>2344</v>
      </c>
      <c r="I123" s="96">
        <v>3000</v>
      </c>
      <c r="J123" s="97">
        <v>36</v>
      </c>
      <c r="K123" s="88">
        <v>43195</v>
      </c>
      <c r="L123" s="84" t="s">
        <v>2250</v>
      </c>
    </row>
    <row r="124" spans="1:12" ht="31.5" x14ac:dyDescent="0.25">
      <c r="A124" s="84" t="s">
        <v>2342</v>
      </c>
      <c r="B124" s="87">
        <v>7847</v>
      </c>
      <c r="C124" s="93">
        <v>43195</v>
      </c>
      <c r="D124" s="84" t="s">
        <v>2246</v>
      </c>
      <c r="E124" s="84" t="s">
        <v>2368</v>
      </c>
      <c r="F124" s="92">
        <v>162800001030</v>
      </c>
      <c r="G124" s="84" t="s">
        <v>2248</v>
      </c>
      <c r="H124" s="84" t="s">
        <v>2344</v>
      </c>
      <c r="I124" s="95">
        <v>3000</v>
      </c>
      <c r="J124" s="84">
        <v>36</v>
      </c>
      <c r="K124" s="88">
        <v>43195</v>
      </c>
      <c r="L124" s="84" t="s">
        <v>2250</v>
      </c>
    </row>
    <row r="125" spans="1:12" ht="31.5" x14ac:dyDescent="0.25">
      <c r="A125" s="84" t="s">
        <v>2342</v>
      </c>
      <c r="B125" s="87">
        <v>7848</v>
      </c>
      <c r="C125" s="88">
        <v>43192</v>
      </c>
      <c r="D125" s="84" t="s">
        <v>2246</v>
      </c>
      <c r="E125" s="84" t="s">
        <v>2369</v>
      </c>
      <c r="F125" s="92">
        <v>1650327076</v>
      </c>
      <c r="G125" s="84" t="s">
        <v>2248</v>
      </c>
      <c r="H125" s="84" t="s">
        <v>2344</v>
      </c>
      <c r="I125" s="96">
        <v>3000</v>
      </c>
      <c r="J125" s="97">
        <v>36</v>
      </c>
      <c r="K125" s="88">
        <v>43192</v>
      </c>
      <c r="L125" s="84" t="s">
        <v>2250</v>
      </c>
    </row>
    <row r="126" spans="1:12" ht="31.5" x14ac:dyDescent="0.25">
      <c r="A126" s="84" t="s">
        <v>2342</v>
      </c>
      <c r="B126" s="87">
        <v>7849</v>
      </c>
      <c r="C126" s="88">
        <v>43196</v>
      </c>
      <c r="D126" s="84" t="s">
        <v>2246</v>
      </c>
      <c r="E126" s="84" t="s">
        <v>2370</v>
      </c>
      <c r="F126" s="92">
        <v>1657133834</v>
      </c>
      <c r="G126" s="84" t="s">
        <v>2248</v>
      </c>
      <c r="H126" s="84" t="s">
        <v>2344</v>
      </c>
      <c r="I126" s="96">
        <v>3000</v>
      </c>
      <c r="J126" s="84">
        <v>36</v>
      </c>
      <c r="K126" s="88">
        <v>43196</v>
      </c>
      <c r="L126" s="84" t="s">
        <v>2250</v>
      </c>
    </row>
    <row r="127" spans="1:12" ht="31.5" x14ac:dyDescent="0.25">
      <c r="A127" s="84" t="s">
        <v>2342</v>
      </c>
      <c r="B127" s="87">
        <v>7850</v>
      </c>
      <c r="C127" s="88">
        <v>43196</v>
      </c>
      <c r="D127" s="84" t="s">
        <v>2246</v>
      </c>
      <c r="E127" s="84" t="s">
        <v>2371</v>
      </c>
      <c r="F127" s="92">
        <v>1655292324</v>
      </c>
      <c r="G127" s="84" t="s">
        <v>2248</v>
      </c>
      <c r="H127" s="84" t="s">
        <v>2344</v>
      </c>
      <c r="I127" s="96">
        <v>3000</v>
      </c>
      <c r="J127" s="84">
        <v>36</v>
      </c>
      <c r="K127" s="88">
        <v>43196</v>
      </c>
      <c r="L127" s="84" t="s">
        <v>2250</v>
      </c>
    </row>
    <row r="128" spans="1:12" ht="31.5" x14ac:dyDescent="0.25">
      <c r="A128" s="84" t="s">
        <v>2342</v>
      </c>
      <c r="B128" s="87">
        <v>7851</v>
      </c>
      <c r="C128" s="93">
        <v>43187</v>
      </c>
      <c r="D128" s="84" t="s">
        <v>2246</v>
      </c>
      <c r="E128" s="84" t="s">
        <v>2372</v>
      </c>
      <c r="F128" s="92">
        <v>163100087763</v>
      </c>
      <c r="G128" s="84" t="s">
        <v>2248</v>
      </c>
      <c r="H128" s="84" t="s">
        <v>2344</v>
      </c>
      <c r="I128" s="95">
        <v>2250</v>
      </c>
      <c r="J128" s="84">
        <v>36</v>
      </c>
      <c r="K128" s="88">
        <v>43187</v>
      </c>
      <c r="L128" s="84" t="s">
        <v>2250</v>
      </c>
    </row>
    <row r="129" spans="1:12" ht="31.5" x14ac:dyDescent="0.25">
      <c r="A129" s="84" t="s">
        <v>2342</v>
      </c>
      <c r="B129" s="87">
        <v>7852</v>
      </c>
      <c r="C129" s="93">
        <v>43189</v>
      </c>
      <c r="D129" s="84" t="s">
        <v>2246</v>
      </c>
      <c r="E129" s="84" t="s">
        <v>2373</v>
      </c>
      <c r="F129" s="92">
        <v>505014558292</v>
      </c>
      <c r="G129" s="84" t="s">
        <v>2248</v>
      </c>
      <c r="H129" s="84" t="s">
        <v>2344</v>
      </c>
      <c r="I129" s="95">
        <v>3000</v>
      </c>
      <c r="J129" s="84">
        <v>36</v>
      </c>
      <c r="K129" s="88">
        <v>43189</v>
      </c>
      <c r="L129" s="84" t="s">
        <v>2250</v>
      </c>
    </row>
    <row r="130" spans="1:12" ht="31.5" x14ac:dyDescent="0.25">
      <c r="A130" s="84" t="s">
        <v>2342</v>
      </c>
      <c r="B130" s="87">
        <v>7853</v>
      </c>
      <c r="C130" s="93">
        <v>43187</v>
      </c>
      <c r="D130" s="84" t="s">
        <v>2246</v>
      </c>
      <c r="E130" s="84" t="s">
        <v>2374</v>
      </c>
      <c r="F130" s="92">
        <v>1657220029</v>
      </c>
      <c r="G130" s="84" t="s">
        <v>2248</v>
      </c>
      <c r="H130" s="84" t="s">
        <v>2344</v>
      </c>
      <c r="I130" s="95">
        <v>3000</v>
      </c>
      <c r="J130" s="84">
        <v>36</v>
      </c>
      <c r="K130" s="88">
        <v>43187</v>
      </c>
      <c r="L130" s="84" t="s">
        <v>2250</v>
      </c>
    </row>
    <row r="131" spans="1:12" ht="31.5" x14ac:dyDescent="0.25">
      <c r="A131" s="84" t="s">
        <v>2342</v>
      </c>
      <c r="B131" s="87">
        <v>7854</v>
      </c>
      <c r="C131" s="93">
        <v>43187</v>
      </c>
      <c r="D131" s="84" t="s">
        <v>2246</v>
      </c>
      <c r="E131" s="84" t="s">
        <v>2375</v>
      </c>
      <c r="F131" s="92">
        <v>1657220036</v>
      </c>
      <c r="G131" s="84" t="s">
        <v>2248</v>
      </c>
      <c r="H131" s="84" t="s">
        <v>2344</v>
      </c>
      <c r="I131" s="95">
        <v>3000</v>
      </c>
      <c r="J131" s="84">
        <v>36</v>
      </c>
      <c r="K131" s="88">
        <v>43187</v>
      </c>
      <c r="L131" s="84" t="s">
        <v>2250</v>
      </c>
    </row>
    <row r="132" spans="1:12" ht="31.5" x14ac:dyDescent="0.25">
      <c r="A132" s="84" t="s">
        <v>2342</v>
      </c>
      <c r="B132" s="87">
        <v>7855</v>
      </c>
      <c r="C132" s="88">
        <v>43192</v>
      </c>
      <c r="D132" s="84" t="s">
        <v>2246</v>
      </c>
      <c r="E132" s="84" t="s">
        <v>2376</v>
      </c>
      <c r="F132" s="92">
        <v>165801807149</v>
      </c>
      <c r="G132" s="84" t="s">
        <v>2248</v>
      </c>
      <c r="H132" s="84" t="s">
        <v>2344</v>
      </c>
      <c r="I132" s="96">
        <v>500</v>
      </c>
      <c r="J132" s="97">
        <v>36</v>
      </c>
      <c r="K132" s="88">
        <v>43192</v>
      </c>
      <c r="L132" s="84" t="s">
        <v>2250</v>
      </c>
    </row>
    <row r="133" spans="1:12" ht="31.5" x14ac:dyDescent="0.25">
      <c r="A133" s="84" t="s">
        <v>2342</v>
      </c>
      <c r="B133" s="87">
        <v>7856</v>
      </c>
      <c r="C133" s="93">
        <v>43194</v>
      </c>
      <c r="D133" s="84" t="s">
        <v>2246</v>
      </c>
      <c r="E133" s="84" t="s">
        <v>2377</v>
      </c>
      <c r="F133" s="92">
        <v>165113036907</v>
      </c>
      <c r="G133" s="84" t="s">
        <v>2248</v>
      </c>
      <c r="H133" s="84" t="s">
        <v>2344</v>
      </c>
      <c r="I133" s="95">
        <v>3000</v>
      </c>
      <c r="J133" s="84">
        <v>36</v>
      </c>
      <c r="K133" s="88">
        <v>43194</v>
      </c>
      <c r="L133" s="84" t="s">
        <v>2250</v>
      </c>
    </row>
    <row r="134" spans="1:12" ht="31.5" x14ac:dyDescent="0.25">
      <c r="A134" s="84" t="s">
        <v>2342</v>
      </c>
      <c r="B134" s="87">
        <v>7857</v>
      </c>
      <c r="C134" s="93">
        <v>43195</v>
      </c>
      <c r="D134" s="84" t="s">
        <v>2246</v>
      </c>
      <c r="E134" s="84" t="s">
        <v>2378</v>
      </c>
      <c r="F134" s="92">
        <v>160300018345</v>
      </c>
      <c r="G134" s="84" t="s">
        <v>2248</v>
      </c>
      <c r="H134" s="84" t="s">
        <v>2344</v>
      </c>
      <c r="I134" s="95">
        <v>1250</v>
      </c>
      <c r="J134" s="84">
        <v>36</v>
      </c>
      <c r="K134" s="88">
        <v>43195</v>
      </c>
      <c r="L134" s="84" t="s">
        <v>2250</v>
      </c>
    </row>
    <row r="135" spans="1:12" ht="31.5" x14ac:dyDescent="0.25">
      <c r="A135" s="84" t="s">
        <v>2342</v>
      </c>
      <c r="B135" s="87">
        <v>7858</v>
      </c>
      <c r="C135" s="93">
        <v>43201</v>
      </c>
      <c r="D135" s="84" t="s">
        <v>2246</v>
      </c>
      <c r="E135" s="84" t="s">
        <v>2379</v>
      </c>
      <c r="F135" s="92">
        <v>1639046410</v>
      </c>
      <c r="G135" s="84" t="s">
        <v>2248</v>
      </c>
      <c r="H135" s="84" t="s">
        <v>2344</v>
      </c>
      <c r="I135" s="95">
        <v>1500</v>
      </c>
      <c r="J135" s="84">
        <v>36</v>
      </c>
      <c r="K135" s="88">
        <v>43201</v>
      </c>
      <c r="L135" s="84" t="s">
        <v>2250</v>
      </c>
    </row>
    <row r="136" spans="1:12" ht="31.5" x14ac:dyDescent="0.25">
      <c r="A136" s="84" t="s">
        <v>2342</v>
      </c>
      <c r="B136" s="87">
        <v>7859</v>
      </c>
      <c r="C136" s="93">
        <v>43208</v>
      </c>
      <c r="D136" s="84" t="s">
        <v>2246</v>
      </c>
      <c r="E136" s="84" t="s">
        <v>2380</v>
      </c>
      <c r="F136" s="92">
        <v>1660180190</v>
      </c>
      <c r="G136" s="84" t="s">
        <v>2248</v>
      </c>
      <c r="H136" s="84" t="s">
        <v>2344</v>
      </c>
      <c r="I136" s="95">
        <v>900</v>
      </c>
      <c r="J136" s="84">
        <v>36</v>
      </c>
      <c r="K136" s="88">
        <v>43208</v>
      </c>
      <c r="L136" s="84" t="s">
        <v>2250</v>
      </c>
    </row>
    <row r="137" spans="1:12" ht="31.5" x14ac:dyDescent="0.25">
      <c r="A137" s="84" t="s">
        <v>2342</v>
      </c>
      <c r="B137" s="87">
        <v>7860</v>
      </c>
      <c r="C137" s="93">
        <v>43208</v>
      </c>
      <c r="D137" s="84" t="s">
        <v>2246</v>
      </c>
      <c r="E137" s="84" t="s">
        <v>2381</v>
      </c>
      <c r="F137" s="92">
        <v>165713573163</v>
      </c>
      <c r="G137" s="84" t="s">
        <v>2248</v>
      </c>
      <c r="H137" s="84" t="s">
        <v>2344</v>
      </c>
      <c r="I137" s="95">
        <v>3000</v>
      </c>
      <c r="J137" s="84">
        <v>36</v>
      </c>
      <c r="K137" s="88">
        <v>43208</v>
      </c>
      <c r="L137" s="84" t="s">
        <v>2250</v>
      </c>
    </row>
    <row r="138" spans="1:12" ht="31.5" x14ac:dyDescent="0.25">
      <c r="A138" s="84" t="s">
        <v>2342</v>
      </c>
      <c r="B138" s="87">
        <v>7861</v>
      </c>
      <c r="C138" s="88">
        <v>43217</v>
      </c>
      <c r="D138" s="84" t="s">
        <v>2246</v>
      </c>
      <c r="E138" s="84" t="s">
        <v>2382</v>
      </c>
      <c r="F138" s="92">
        <v>1657222594</v>
      </c>
      <c r="G138" s="84" t="s">
        <v>2248</v>
      </c>
      <c r="H138" s="84" t="s">
        <v>2344</v>
      </c>
      <c r="I138" s="96">
        <v>3000</v>
      </c>
      <c r="J138" s="97">
        <v>36</v>
      </c>
      <c r="K138" s="88">
        <v>43217</v>
      </c>
      <c r="L138" s="84" t="s">
        <v>2250</v>
      </c>
    </row>
    <row r="139" spans="1:12" ht="31.5" x14ac:dyDescent="0.25">
      <c r="A139" s="84" t="s">
        <v>2342</v>
      </c>
      <c r="B139" s="87">
        <v>7862</v>
      </c>
      <c r="C139" s="88">
        <v>43210</v>
      </c>
      <c r="D139" s="84" t="s">
        <v>2246</v>
      </c>
      <c r="E139" s="84" t="s">
        <v>2383</v>
      </c>
      <c r="F139" s="92">
        <v>1659047884</v>
      </c>
      <c r="G139" s="84" t="s">
        <v>2248</v>
      </c>
      <c r="H139" s="84" t="s">
        <v>2344</v>
      </c>
      <c r="I139" s="96">
        <v>3000</v>
      </c>
      <c r="J139" s="97">
        <v>36</v>
      </c>
      <c r="K139" s="88">
        <v>43210</v>
      </c>
      <c r="L139" s="84" t="s">
        <v>2250</v>
      </c>
    </row>
    <row r="140" spans="1:12" ht="31.5" x14ac:dyDescent="0.25">
      <c r="A140" s="84" t="s">
        <v>2342</v>
      </c>
      <c r="B140" s="87">
        <v>7863</v>
      </c>
      <c r="C140" s="88">
        <v>43227</v>
      </c>
      <c r="D140" s="84" t="s">
        <v>2246</v>
      </c>
      <c r="E140" s="84" t="s">
        <v>2384</v>
      </c>
      <c r="F140" s="92">
        <v>1661053035</v>
      </c>
      <c r="G140" s="84" t="s">
        <v>2248</v>
      </c>
      <c r="H140" s="84" t="s">
        <v>2344</v>
      </c>
      <c r="I140" s="96">
        <v>3000</v>
      </c>
      <c r="J140" s="97">
        <v>36</v>
      </c>
      <c r="K140" s="88">
        <v>43227</v>
      </c>
      <c r="L140" s="84" t="s">
        <v>2250</v>
      </c>
    </row>
    <row r="141" spans="1:12" ht="31.5" x14ac:dyDescent="0.25">
      <c r="A141" s="84" t="s">
        <v>2342</v>
      </c>
      <c r="B141" s="87">
        <v>7864</v>
      </c>
      <c r="C141" s="93">
        <v>43214</v>
      </c>
      <c r="D141" s="84" t="s">
        <v>2246</v>
      </c>
      <c r="E141" s="84" t="s">
        <v>2385</v>
      </c>
      <c r="F141" s="92">
        <v>1660093885</v>
      </c>
      <c r="G141" s="84" t="s">
        <v>2248</v>
      </c>
      <c r="H141" s="84" t="s">
        <v>2344</v>
      </c>
      <c r="I141" s="95">
        <v>2100</v>
      </c>
      <c r="J141" s="84">
        <v>36</v>
      </c>
      <c r="K141" s="88">
        <v>43214</v>
      </c>
      <c r="L141" s="84" t="s">
        <v>2250</v>
      </c>
    </row>
    <row r="142" spans="1:12" ht="31.5" x14ac:dyDescent="0.25">
      <c r="A142" s="84" t="s">
        <v>2342</v>
      </c>
      <c r="B142" s="87">
        <v>7865</v>
      </c>
      <c r="C142" s="93">
        <v>43216</v>
      </c>
      <c r="D142" s="84" t="s">
        <v>2246</v>
      </c>
      <c r="E142" s="84" t="s">
        <v>2386</v>
      </c>
      <c r="F142" s="92">
        <v>166006400631</v>
      </c>
      <c r="G142" s="84" t="s">
        <v>2248</v>
      </c>
      <c r="H142" s="84" t="s">
        <v>2344</v>
      </c>
      <c r="I142" s="95">
        <v>1000</v>
      </c>
      <c r="J142" s="84">
        <v>36</v>
      </c>
      <c r="K142" s="88">
        <v>43216</v>
      </c>
      <c r="L142" s="84" t="s">
        <v>2250</v>
      </c>
    </row>
    <row r="143" spans="1:12" ht="31.5" x14ac:dyDescent="0.25">
      <c r="A143" s="84" t="s">
        <v>2342</v>
      </c>
      <c r="B143" s="87">
        <v>7866</v>
      </c>
      <c r="C143" s="93">
        <v>43210</v>
      </c>
      <c r="D143" s="84" t="s">
        <v>2246</v>
      </c>
      <c r="E143" s="84" t="s">
        <v>2387</v>
      </c>
      <c r="F143" s="92">
        <v>1605003506</v>
      </c>
      <c r="G143" s="84" t="s">
        <v>2248</v>
      </c>
      <c r="H143" s="84" t="s">
        <v>2344</v>
      </c>
      <c r="I143" s="95">
        <v>3000</v>
      </c>
      <c r="J143" s="84">
        <v>19</v>
      </c>
      <c r="K143" s="88">
        <v>43210</v>
      </c>
      <c r="L143" s="84" t="s">
        <v>2250</v>
      </c>
    </row>
    <row r="144" spans="1:12" ht="31.5" x14ac:dyDescent="0.25">
      <c r="A144" s="84" t="s">
        <v>2342</v>
      </c>
      <c r="B144" s="87">
        <v>7867</v>
      </c>
      <c r="C144" s="93">
        <v>43214</v>
      </c>
      <c r="D144" s="84" t="s">
        <v>2246</v>
      </c>
      <c r="E144" s="84" t="s">
        <v>2388</v>
      </c>
      <c r="F144" s="92">
        <v>163600030116</v>
      </c>
      <c r="G144" s="84" t="s">
        <v>2248</v>
      </c>
      <c r="H144" s="84" t="s">
        <v>2344</v>
      </c>
      <c r="I144" s="95">
        <v>800</v>
      </c>
      <c r="J144" s="84">
        <v>24</v>
      </c>
      <c r="K144" s="88">
        <v>43214</v>
      </c>
      <c r="L144" s="84" t="s">
        <v>2250</v>
      </c>
    </row>
    <row r="145" spans="1:12" ht="31.5" x14ac:dyDescent="0.25">
      <c r="A145" s="84" t="s">
        <v>2342</v>
      </c>
      <c r="B145" s="87">
        <v>7868</v>
      </c>
      <c r="C145" s="88">
        <v>43235</v>
      </c>
      <c r="D145" s="84" t="s">
        <v>2246</v>
      </c>
      <c r="E145" s="84" t="s">
        <v>2389</v>
      </c>
      <c r="F145" s="92">
        <v>163301092682</v>
      </c>
      <c r="G145" s="84" t="s">
        <v>2248</v>
      </c>
      <c r="H145" s="84" t="s">
        <v>2344</v>
      </c>
      <c r="I145" s="96">
        <v>1300</v>
      </c>
      <c r="J145" s="97">
        <v>36</v>
      </c>
      <c r="K145" s="88">
        <v>43235</v>
      </c>
      <c r="L145" s="84" t="s">
        <v>2250</v>
      </c>
    </row>
    <row r="146" spans="1:12" ht="31.5" x14ac:dyDescent="0.25">
      <c r="A146" s="84" t="s">
        <v>2342</v>
      </c>
      <c r="B146" s="87">
        <v>7869</v>
      </c>
      <c r="C146" s="93">
        <v>43228</v>
      </c>
      <c r="D146" s="84" t="s">
        <v>2246</v>
      </c>
      <c r="E146" s="84" t="s">
        <v>2390</v>
      </c>
      <c r="F146" s="92">
        <v>1660294888</v>
      </c>
      <c r="G146" s="84" t="s">
        <v>2248</v>
      </c>
      <c r="H146" s="84" t="s">
        <v>2344</v>
      </c>
      <c r="I146" s="95">
        <v>3000</v>
      </c>
      <c r="J146" s="84">
        <v>36</v>
      </c>
      <c r="K146" s="88">
        <v>43228</v>
      </c>
      <c r="L146" s="84" t="s">
        <v>2250</v>
      </c>
    </row>
    <row r="147" spans="1:12" ht="31.5" x14ac:dyDescent="0.25">
      <c r="A147" s="84" t="s">
        <v>2342</v>
      </c>
      <c r="B147" s="87">
        <v>7870</v>
      </c>
      <c r="C147" s="93">
        <v>43234</v>
      </c>
      <c r="D147" s="84" t="s">
        <v>2246</v>
      </c>
      <c r="E147" s="84" t="s">
        <v>2391</v>
      </c>
      <c r="F147" s="92">
        <v>165715654040</v>
      </c>
      <c r="G147" s="84" t="s">
        <v>2248</v>
      </c>
      <c r="H147" s="84" t="s">
        <v>2344</v>
      </c>
      <c r="I147" s="95">
        <v>3000</v>
      </c>
      <c r="J147" s="84">
        <v>36</v>
      </c>
      <c r="K147" s="88">
        <v>43234</v>
      </c>
      <c r="L147" s="84" t="s">
        <v>2250</v>
      </c>
    </row>
    <row r="148" spans="1:12" ht="31.5" x14ac:dyDescent="0.25">
      <c r="A148" s="84" t="s">
        <v>2342</v>
      </c>
      <c r="B148" s="87">
        <v>7871</v>
      </c>
      <c r="C148" s="93">
        <v>43245</v>
      </c>
      <c r="D148" s="84" t="s">
        <v>2246</v>
      </c>
      <c r="E148" s="84" t="s">
        <v>2392</v>
      </c>
      <c r="F148" s="92">
        <v>1660155161</v>
      </c>
      <c r="G148" s="84" t="s">
        <v>2248</v>
      </c>
      <c r="H148" s="84" t="s">
        <v>2344</v>
      </c>
      <c r="I148" s="95">
        <v>300</v>
      </c>
      <c r="J148" s="84">
        <v>18</v>
      </c>
      <c r="K148" s="88">
        <v>43245</v>
      </c>
      <c r="L148" s="84" t="s">
        <v>2250</v>
      </c>
    </row>
    <row r="149" spans="1:12" ht="31.5" x14ac:dyDescent="0.25">
      <c r="A149" s="84" t="s">
        <v>2342</v>
      </c>
      <c r="B149" s="87">
        <v>7872</v>
      </c>
      <c r="C149" s="88">
        <v>43245</v>
      </c>
      <c r="D149" s="84" t="s">
        <v>2246</v>
      </c>
      <c r="E149" s="84" t="s">
        <v>2393</v>
      </c>
      <c r="F149" s="92">
        <v>162600173313</v>
      </c>
      <c r="G149" s="84" t="s">
        <v>2248</v>
      </c>
      <c r="H149" s="84" t="s">
        <v>2344</v>
      </c>
      <c r="I149" s="96">
        <v>1000</v>
      </c>
      <c r="J149" s="97">
        <v>36</v>
      </c>
      <c r="K149" s="88">
        <v>43245</v>
      </c>
      <c r="L149" s="84" t="s">
        <v>2250</v>
      </c>
    </row>
    <row r="150" spans="1:12" ht="31.5" x14ac:dyDescent="0.25">
      <c r="A150" s="84" t="s">
        <v>2342</v>
      </c>
      <c r="B150" s="87">
        <v>7873</v>
      </c>
      <c r="C150" s="93">
        <v>43234</v>
      </c>
      <c r="D150" s="84" t="s">
        <v>2246</v>
      </c>
      <c r="E150" s="84" t="s">
        <v>2394</v>
      </c>
      <c r="F150" s="92">
        <v>1659121802</v>
      </c>
      <c r="G150" s="84" t="s">
        <v>2248</v>
      </c>
      <c r="H150" s="84" t="s">
        <v>2344</v>
      </c>
      <c r="I150" s="95">
        <v>1500</v>
      </c>
      <c r="J150" s="84">
        <v>36</v>
      </c>
      <c r="K150" s="88">
        <v>43234</v>
      </c>
      <c r="L150" s="84" t="s">
        <v>2250</v>
      </c>
    </row>
    <row r="151" spans="1:12" ht="31.5" x14ac:dyDescent="0.25">
      <c r="A151" s="84" t="s">
        <v>2342</v>
      </c>
      <c r="B151" s="87">
        <v>7874</v>
      </c>
      <c r="C151" s="93"/>
      <c r="D151" s="84" t="s">
        <v>2246</v>
      </c>
      <c r="E151" s="84" t="s">
        <v>2395</v>
      </c>
      <c r="F151" s="92">
        <v>1655064631</v>
      </c>
      <c r="G151" s="84" t="s">
        <v>2248</v>
      </c>
      <c r="H151" s="84" t="s">
        <v>2344</v>
      </c>
      <c r="I151" s="95">
        <v>10000</v>
      </c>
      <c r="J151" s="84">
        <v>18</v>
      </c>
      <c r="K151" s="98">
        <v>2018</v>
      </c>
      <c r="L151" s="84" t="s">
        <v>2250</v>
      </c>
    </row>
    <row r="152" spans="1:12" ht="31.5" x14ac:dyDescent="0.25">
      <c r="A152" s="84" t="s">
        <v>2342</v>
      </c>
      <c r="B152" s="87">
        <v>7875</v>
      </c>
      <c r="C152" s="93">
        <v>43242</v>
      </c>
      <c r="D152" s="84" t="s">
        <v>2246</v>
      </c>
      <c r="E152" s="84" t="s">
        <v>2396</v>
      </c>
      <c r="F152" s="92">
        <v>1652023676</v>
      </c>
      <c r="G152" s="84" t="s">
        <v>2248</v>
      </c>
      <c r="H152" s="84" t="s">
        <v>2344</v>
      </c>
      <c r="I152" s="95">
        <v>3000</v>
      </c>
      <c r="J152" s="84">
        <v>36</v>
      </c>
      <c r="K152" s="88">
        <v>43242</v>
      </c>
      <c r="L152" s="84" t="s">
        <v>2250</v>
      </c>
    </row>
    <row r="153" spans="1:12" ht="31.5" x14ac:dyDescent="0.25">
      <c r="A153" s="84" t="s">
        <v>2342</v>
      </c>
      <c r="B153" s="87">
        <v>7876</v>
      </c>
      <c r="C153" s="93">
        <v>43248</v>
      </c>
      <c r="D153" s="84" t="s">
        <v>2246</v>
      </c>
      <c r="E153" s="84" t="s">
        <v>2397</v>
      </c>
      <c r="F153" s="92">
        <v>165037432409</v>
      </c>
      <c r="G153" s="84" t="s">
        <v>2248</v>
      </c>
      <c r="H153" s="84" t="s">
        <v>2344</v>
      </c>
      <c r="I153" s="95">
        <v>300</v>
      </c>
      <c r="J153" s="84">
        <v>36</v>
      </c>
      <c r="K153" s="88">
        <v>43248</v>
      </c>
      <c r="L153" s="84" t="s">
        <v>2250</v>
      </c>
    </row>
    <row r="154" spans="1:12" ht="31.5" x14ac:dyDescent="0.25">
      <c r="A154" s="84" t="s">
        <v>2342</v>
      </c>
      <c r="B154" s="87">
        <v>7877</v>
      </c>
      <c r="C154" s="93">
        <v>43236</v>
      </c>
      <c r="D154" s="84" t="s">
        <v>2246</v>
      </c>
      <c r="E154" s="84" t="s">
        <v>2398</v>
      </c>
      <c r="F154" s="92">
        <v>1657197073</v>
      </c>
      <c r="G154" s="84" t="s">
        <v>2248</v>
      </c>
      <c r="H154" s="84" t="s">
        <v>2344</v>
      </c>
      <c r="I154" s="95">
        <v>39.299999999999997</v>
      </c>
      <c r="J154" s="84">
        <v>1</v>
      </c>
      <c r="K154" s="88">
        <v>43236</v>
      </c>
      <c r="L154" s="84" t="s">
        <v>2250</v>
      </c>
    </row>
    <row r="155" spans="1:12" ht="31.5" x14ac:dyDescent="0.25">
      <c r="A155" s="84" t="s">
        <v>2342</v>
      </c>
      <c r="B155" s="87">
        <v>7878</v>
      </c>
      <c r="C155" s="88">
        <v>43234</v>
      </c>
      <c r="D155" s="84" t="s">
        <v>2246</v>
      </c>
      <c r="E155" s="84" t="s">
        <v>2399</v>
      </c>
      <c r="F155" s="92">
        <v>1655288470</v>
      </c>
      <c r="G155" s="84" t="s">
        <v>2248</v>
      </c>
      <c r="H155" s="84" t="s">
        <v>2344</v>
      </c>
      <c r="I155" s="96">
        <v>1800</v>
      </c>
      <c r="J155" s="97">
        <v>36</v>
      </c>
      <c r="K155" s="88">
        <v>43234</v>
      </c>
      <c r="L155" s="84" t="s">
        <v>2250</v>
      </c>
    </row>
    <row r="156" spans="1:12" ht="31.5" x14ac:dyDescent="0.25">
      <c r="A156" s="84" t="s">
        <v>2342</v>
      </c>
      <c r="B156" s="87">
        <v>7879</v>
      </c>
      <c r="C156" s="88">
        <v>43235</v>
      </c>
      <c r="D156" s="84" t="s">
        <v>2246</v>
      </c>
      <c r="E156" s="84" t="s">
        <v>2400</v>
      </c>
      <c r="F156" s="92">
        <v>163600067282</v>
      </c>
      <c r="G156" s="84" t="s">
        <v>2248</v>
      </c>
      <c r="H156" s="84" t="s">
        <v>2344</v>
      </c>
      <c r="I156" s="96">
        <v>1900</v>
      </c>
      <c r="J156" s="97">
        <v>36</v>
      </c>
      <c r="K156" s="88">
        <v>43235</v>
      </c>
      <c r="L156" s="84" t="s">
        <v>2250</v>
      </c>
    </row>
    <row r="157" spans="1:12" ht="31.5" x14ac:dyDescent="0.25">
      <c r="A157" s="84" t="s">
        <v>2342</v>
      </c>
      <c r="B157" s="87">
        <v>7880</v>
      </c>
      <c r="C157" s="88">
        <v>43249</v>
      </c>
      <c r="D157" s="84" t="s">
        <v>2246</v>
      </c>
      <c r="E157" s="84" t="s">
        <v>2401</v>
      </c>
      <c r="F157" s="92">
        <v>1642210934</v>
      </c>
      <c r="G157" s="84" t="s">
        <v>2248</v>
      </c>
      <c r="H157" s="84" t="s">
        <v>2344</v>
      </c>
      <c r="I157" s="96">
        <v>1500</v>
      </c>
      <c r="J157" s="97">
        <v>36</v>
      </c>
      <c r="K157" s="88">
        <v>43249</v>
      </c>
      <c r="L157" s="84" t="s">
        <v>2250</v>
      </c>
    </row>
    <row r="158" spans="1:12" ht="31.5" x14ac:dyDescent="0.25">
      <c r="A158" s="84" t="s">
        <v>2342</v>
      </c>
      <c r="B158" s="87">
        <v>7881</v>
      </c>
      <c r="C158" s="88">
        <v>43237</v>
      </c>
      <c r="D158" s="84" t="s">
        <v>2246</v>
      </c>
      <c r="E158" s="84" t="s">
        <v>2402</v>
      </c>
      <c r="F158" s="92">
        <v>1659142930</v>
      </c>
      <c r="G158" s="84" t="s">
        <v>2248</v>
      </c>
      <c r="H158" s="84" t="s">
        <v>2344</v>
      </c>
      <c r="I158" s="96">
        <v>2500</v>
      </c>
      <c r="J158" s="97">
        <v>36</v>
      </c>
      <c r="K158" s="88">
        <v>43237</v>
      </c>
      <c r="L158" s="84" t="s">
        <v>2250</v>
      </c>
    </row>
    <row r="159" spans="1:12" ht="31.5" x14ac:dyDescent="0.25">
      <c r="A159" s="84" t="s">
        <v>2342</v>
      </c>
      <c r="B159" s="87">
        <v>7882</v>
      </c>
      <c r="C159" s="88">
        <v>43248</v>
      </c>
      <c r="D159" s="84" t="s">
        <v>2246</v>
      </c>
      <c r="E159" s="84" t="s">
        <v>2403</v>
      </c>
      <c r="F159" s="92">
        <v>1603007390</v>
      </c>
      <c r="G159" s="84" t="s">
        <v>2248</v>
      </c>
      <c r="H159" s="84" t="s">
        <v>2344</v>
      </c>
      <c r="I159" s="96">
        <v>2000</v>
      </c>
      <c r="J159" s="97">
        <v>36</v>
      </c>
      <c r="K159" s="88">
        <v>43248</v>
      </c>
      <c r="L159" s="84" t="s">
        <v>2250</v>
      </c>
    </row>
    <row r="160" spans="1:12" ht="31.5" x14ac:dyDescent="0.25">
      <c r="A160" s="84" t="s">
        <v>2342</v>
      </c>
      <c r="B160" s="87">
        <v>7883</v>
      </c>
      <c r="C160" s="88">
        <v>43249</v>
      </c>
      <c r="D160" s="84" t="s">
        <v>2246</v>
      </c>
      <c r="E160" s="84" t="s">
        <v>2404</v>
      </c>
      <c r="F160" s="92">
        <v>163600518016</v>
      </c>
      <c r="G160" s="84" t="s">
        <v>2248</v>
      </c>
      <c r="H160" s="84" t="s">
        <v>2344</v>
      </c>
      <c r="I160" s="96">
        <v>1500</v>
      </c>
      <c r="J160" s="97">
        <v>36</v>
      </c>
      <c r="K160" s="88">
        <v>43249</v>
      </c>
      <c r="L160" s="84" t="s">
        <v>2250</v>
      </c>
    </row>
    <row r="161" spans="1:12" ht="31.5" x14ac:dyDescent="0.25">
      <c r="A161" s="84" t="s">
        <v>2342</v>
      </c>
      <c r="B161" s="87">
        <v>7884</v>
      </c>
      <c r="C161" s="88">
        <v>43234</v>
      </c>
      <c r="D161" s="84" t="s">
        <v>2246</v>
      </c>
      <c r="E161" s="84" t="s">
        <v>2405</v>
      </c>
      <c r="F161" s="92">
        <v>1650172418</v>
      </c>
      <c r="G161" s="84" t="s">
        <v>2248</v>
      </c>
      <c r="H161" s="84" t="s">
        <v>2344</v>
      </c>
      <c r="I161" s="96">
        <v>1800</v>
      </c>
      <c r="J161" s="97">
        <v>17</v>
      </c>
      <c r="K161" s="88">
        <v>43234</v>
      </c>
      <c r="L161" s="84" t="s">
        <v>2250</v>
      </c>
    </row>
    <row r="162" spans="1:12" ht="31.5" x14ac:dyDescent="0.25">
      <c r="A162" s="84" t="s">
        <v>2342</v>
      </c>
      <c r="B162" s="87">
        <v>7885</v>
      </c>
      <c r="C162" s="88">
        <v>43258</v>
      </c>
      <c r="D162" s="84" t="s">
        <v>2246</v>
      </c>
      <c r="E162" s="84" t="s">
        <v>2406</v>
      </c>
      <c r="F162" s="92">
        <v>1645030986</v>
      </c>
      <c r="G162" s="84" t="s">
        <v>2248</v>
      </c>
      <c r="H162" s="84" t="s">
        <v>2344</v>
      </c>
      <c r="I162" s="96">
        <v>1500</v>
      </c>
      <c r="J162" s="97">
        <v>36</v>
      </c>
      <c r="K162" s="88">
        <v>43258</v>
      </c>
      <c r="L162" s="84" t="s">
        <v>2250</v>
      </c>
    </row>
    <row r="163" spans="1:12" ht="31.5" x14ac:dyDescent="0.25">
      <c r="A163" s="84" t="s">
        <v>2342</v>
      </c>
      <c r="B163" s="87">
        <v>7886</v>
      </c>
      <c r="C163" s="88">
        <v>43255</v>
      </c>
      <c r="D163" s="84" t="s">
        <v>2246</v>
      </c>
      <c r="E163" s="84" t="s">
        <v>2407</v>
      </c>
      <c r="F163" s="92">
        <v>1658154812</v>
      </c>
      <c r="G163" s="84" t="s">
        <v>2248</v>
      </c>
      <c r="H163" s="84" t="s">
        <v>2344</v>
      </c>
      <c r="I163" s="96">
        <v>3000</v>
      </c>
      <c r="J163" s="97">
        <v>12</v>
      </c>
      <c r="K163" s="88">
        <v>43255</v>
      </c>
      <c r="L163" s="84" t="s">
        <v>2250</v>
      </c>
    </row>
    <row r="164" spans="1:12" ht="31.5" x14ac:dyDescent="0.25">
      <c r="A164" s="84" t="s">
        <v>2342</v>
      </c>
      <c r="B164" s="87">
        <v>7887</v>
      </c>
      <c r="C164" s="88">
        <v>43259</v>
      </c>
      <c r="D164" s="84" t="s">
        <v>2246</v>
      </c>
      <c r="E164" s="84" t="s">
        <v>2408</v>
      </c>
      <c r="F164" s="92">
        <v>161601307670</v>
      </c>
      <c r="G164" s="84" t="s">
        <v>2248</v>
      </c>
      <c r="H164" s="84" t="s">
        <v>2344</v>
      </c>
      <c r="I164" s="96">
        <v>1500</v>
      </c>
      <c r="J164" s="97">
        <v>36</v>
      </c>
      <c r="K164" s="88">
        <v>43259</v>
      </c>
      <c r="L164" s="84" t="s">
        <v>2250</v>
      </c>
    </row>
    <row r="165" spans="1:12" ht="31.5" x14ac:dyDescent="0.25">
      <c r="A165" s="84" t="s">
        <v>2342</v>
      </c>
      <c r="B165" s="87">
        <v>7888</v>
      </c>
      <c r="C165" s="93">
        <v>43257</v>
      </c>
      <c r="D165" s="84" t="s">
        <v>2246</v>
      </c>
      <c r="E165" s="84" t="s">
        <v>2409</v>
      </c>
      <c r="F165" s="92">
        <v>163100009211</v>
      </c>
      <c r="G165" s="84" t="s">
        <v>2248</v>
      </c>
      <c r="H165" s="84" t="s">
        <v>2344</v>
      </c>
      <c r="I165" s="95">
        <v>1400</v>
      </c>
      <c r="J165" s="84">
        <v>36</v>
      </c>
      <c r="K165" s="88">
        <v>43257</v>
      </c>
      <c r="L165" s="84" t="s">
        <v>2250</v>
      </c>
    </row>
    <row r="166" spans="1:12" ht="31.5" x14ac:dyDescent="0.25">
      <c r="A166" s="84" t="s">
        <v>2342</v>
      </c>
      <c r="B166" s="87">
        <v>7889</v>
      </c>
      <c r="C166" s="93">
        <v>43248</v>
      </c>
      <c r="D166" s="84" t="s">
        <v>2246</v>
      </c>
      <c r="E166" s="84" t="s">
        <v>2410</v>
      </c>
      <c r="F166" s="92">
        <v>1645027510</v>
      </c>
      <c r="G166" s="84" t="s">
        <v>2248</v>
      </c>
      <c r="H166" s="84" t="s">
        <v>2344</v>
      </c>
      <c r="I166" s="95">
        <v>2200</v>
      </c>
      <c r="J166" s="84">
        <v>36</v>
      </c>
      <c r="K166" s="88">
        <v>43248</v>
      </c>
      <c r="L166" s="84" t="s">
        <v>2250</v>
      </c>
    </row>
    <row r="167" spans="1:12" ht="31.5" x14ac:dyDescent="0.25">
      <c r="A167" s="84" t="s">
        <v>2342</v>
      </c>
      <c r="B167" s="87">
        <v>7890</v>
      </c>
      <c r="C167" s="88">
        <v>43294</v>
      </c>
      <c r="D167" s="84" t="s">
        <v>2246</v>
      </c>
      <c r="E167" s="84" t="s">
        <v>2411</v>
      </c>
      <c r="F167" s="92">
        <v>1658161464</v>
      </c>
      <c r="G167" s="84" t="s">
        <v>2248</v>
      </c>
      <c r="H167" s="84" t="s">
        <v>2344</v>
      </c>
      <c r="I167" s="96">
        <v>250</v>
      </c>
      <c r="J167" s="97">
        <v>36</v>
      </c>
      <c r="K167" s="88">
        <v>43294</v>
      </c>
      <c r="L167" s="84" t="s">
        <v>2250</v>
      </c>
    </row>
    <row r="168" spans="1:12" ht="31.5" x14ac:dyDescent="0.25">
      <c r="A168" s="84" t="s">
        <v>2342</v>
      </c>
      <c r="B168" s="87">
        <v>7891</v>
      </c>
      <c r="C168" s="93">
        <v>43290</v>
      </c>
      <c r="D168" s="84" t="s">
        <v>2246</v>
      </c>
      <c r="E168" s="84" t="s">
        <v>2398</v>
      </c>
      <c r="F168" s="92">
        <v>1657197073</v>
      </c>
      <c r="G168" s="84" t="s">
        <v>2248</v>
      </c>
      <c r="H168" s="84" t="s">
        <v>2344</v>
      </c>
      <c r="I168" s="95">
        <v>30</v>
      </c>
      <c r="J168" s="84">
        <v>2</v>
      </c>
      <c r="K168" s="88">
        <v>43290</v>
      </c>
      <c r="L168" s="84" t="s">
        <v>2250</v>
      </c>
    </row>
    <row r="169" spans="1:12" ht="31.5" x14ac:dyDescent="0.25">
      <c r="A169" s="84" t="s">
        <v>2342</v>
      </c>
      <c r="B169" s="87">
        <v>7892</v>
      </c>
      <c r="C169" s="93">
        <v>43290</v>
      </c>
      <c r="D169" s="84" t="s">
        <v>2246</v>
      </c>
      <c r="E169" s="84" t="s">
        <v>2398</v>
      </c>
      <c r="F169" s="92">
        <v>1657197073</v>
      </c>
      <c r="G169" s="84" t="s">
        <v>2248</v>
      </c>
      <c r="H169" s="84" t="s">
        <v>2344</v>
      </c>
      <c r="I169" s="95">
        <v>124.4</v>
      </c>
      <c r="J169" s="84">
        <v>3</v>
      </c>
      <c r="K169" s="88">
        <v>43290</v>
      </c>
      <c r="L169" s="84" t="s">
        <v>2250</v>
      </c>
    </row>
    <row r="170" spans="1:12" ht="31.5" x14ac:dyDescent="0.25">
      <c r="A170" s="84" t="s">
        <v>2342</v>
      </c>
      <c r="B170" s="87">
        <v>7893</v>
      </c>
      <c r="C170" s="88">
        <v>43294</v>
      </c>
      <c r="D170" s="84" t="s">
        <v>2246</v>
      </c>
      <c r="E170" s="84" t="s">
        <v>2412</v>
      </c>
      <c r="F170" s="92">
        <v>1650329080</v>
      </c>
      <c r="G170" s="84" t="s">
        <v>2248</v>
      </c>
      <c r="H170" s="84" t="s">
        <v>2344</v>
      </c>
      <c r="I170" s="96">
        <v>300</v>
      </c>
      <c r="J170" s="97">
        <v>17</v>
      </c>
      <c r="K170" s="88">
        <v>43294</v>
      </c>
      <c r="L170" s="84" t="s">
        <v>2250</v>
      </c>
    </row>
    <row r="171" spans="1:12" ht="31.5" x14ac:dyDescent="0.25">
      <c r="A171" s="84" t="s">
        <v>2342</v>
      </c>
      <c r="B171" s="87">
        <v>7894</v>
      </c>
      <c r="C171" s="88">
        <v>43293</v>
      </c>
      <c r="D171" s="84" t="s">
        <v>2246</v>
      </c>
      <c r="E171" s="84" t="s">
        <v>2413</v>
      </c>
      <c r="F171" s="92">
        <v>162611625890</v>
      </c>
      <c r="G171" s="84" t="s">
        <v>2248</v>
      </c>
      <c r="H171" s="84" t="s">
        <v>2344</v>
      </c>
      <c r="I171" s="96">
        <v>2000</v>
      </c>
      <c r="J171" s="97">
        <v>36</v>
      </c>
      <c r="K171" s="88">
        <v>43293</v>
      </c>
      <c r="L171" s="84" t="s">
        <v>2250</v>
      </c>
    </row>
    <row r="172" spans="1:12" ht="31.5" x14ac:dyDescent="0.25">
      <c r="A172" s="84" t="s">
        <v>2342</v>
      </c>
      <c r="B172" s="87">
        <v>7895</v>
      </c>
      <c r="C172" s="93">
        <v>43290</v>
      </c>
      <c r="D172" s="84" t="s">
        <v>2246</v>
      </c>
      <c r="E172" s="84" t="s">
        <v>2414</v>
      </c>
      <c r="F172" s="92">
        <v>1660139674</v>
      </c>
      <c r="G172" s="84" t="s">
        <v>2248</v>
      </c>
      <c r="H172" s="84" t="s">
        <v>2344</v>
      </c>
      <c r="I172" s="95">
        <v>300</v>
      </c>
      <c r="J172" s="84">
        <v>36</v>
      </c>
      <c r="K172" s="88">
        <v>43290</v>
      </c>
      <c r="L172" s="84" t="s">
        <v>2250</v>
      </c>
    </row>
    <row r="173" spans="1:12" ht="31.5" x14ac:dyDescent="0.25">
      <c r="A173" s="84" t="s">
        <v>2342</v>
      </c>
      <c r="B173" s="87">
        <v>7896</v>
      </c>
      <c r="C173" s="88">
        <v>43305</v>
      </c>
      <c r="D173" s="84" t="s">
        <v>2246</v>
      </c>
      <c r="E173" s="84" t="s">
        <v>2415</v>
      </c>
      <c r="F173" s="92">
        <v>164801403232</v>
      </c>
      <c r="G173" s="84" t="s">
        <v>2248</v>
      </c>
      <c r="H173" s="84" t="s">
        <v>2344</v>
      </c>
      <c r="I173" s="96">
        <v>300</v>
      </c>
      <c r="J173" s="97">
        <v>36</v>
      </c>
      <c r="K173" s="88">
        <v>43305</v>
      </c>
      <c r="L173" s="84" t="s">
        <v>2250</v>
      </c>
    </row>
    <row r="174" spans="1:12" ht="31.5" x14ac:dyDescent="0.25">
      <c r="A174" s="84" t="s">
        <v>2342</v>
      </c>
      <c r="B174" s="87">
        <v>7897</v>
      </c>
      <c r="C174" s="88">
        <v>43314</v>
      </c>
      <c r="D174" s="84" t="s">
        <v>2246</v>
      </c>
      <c r="E174" s="84" t="s">
        <v>2376</v>
      </c>
      <c r="F174" s="92">
        <v>165801807149</v>
      </c>
      <c r="G174" s="84" t="s">
        <v>2248</v>
      </c>
      <c r="H174" s="84" t="s">
        <v>2344</v>
      </c>
      <c r="I174" s="96">
        <v>500</v>
      </c>
      <c r="J174" s="97">
        <v>36</v>
      </c>
      <c r="K174" s="88">
        <v>43314</v>
      </c>
      <c r="L174" s="84" t="s">
        <v>2250</v>
      </c>
    </row>
    <row r="175" spans="1:12" ht="31.5" x14ac:dyDescent="0.25">
      <c r="A175" s="84" t="s">
        <v>2342</v>
      </c>
      <c r="B175" s="87">
        <v>7898</v>
      </c>
      <c r="C175" s="93">
        <v>43312</v>
      </c>
      <c r="D175" s="84" t="s">
        <v>2246</v>
      </c>
      <c r="E175" s="84" t="s">
        <v>2416</v>
      </c>
      <c r="F175" s="92">
        <v>1660199306</v>
      </c>
      <c r="G175" s="84" t="s">
        <v>2248</v>
      </c>
      <c r="H175" s="84" t="s">
        <v>2344</v>
      </c>
      <c r="I175" s="96">
        <v>300</v>
      </c>
      <c r="J175" s="84">
        <v>16</v>
      </c>
      <c r="K175" s="88">
        <v>43312</v>
      </c>
      <c r="L175" s="84" t="s">
        <v>2250</v>
      </c>
    </row>
    <row r="176" spans="1:12" ht="31.5" x14ac:dyDescent="0.25">
      <c r="A176" s="84" t="s">
        <v>2342</v>
      </c>
      <c r="B176" s="87">
        <v>7899</v>
      </c>
      <c r="C176" s="93">
        <v>43314</v>
      </c>
      <c r="D176" s="84" t="s">
        <v>2246</v>
      </c>
      <c r="E176" s="84" t="s">
        <v>2417</v>
      </c>
      <c r="F176" s="92">
        <v>165506604631</v>
      </c>
      <c r="G176" s="84" t="s">
        <v>2248</v>
      </c>
      <c r="H176" s="84" t="s">
        <v>2344</v>
      </c>
      <c r="I176" s="96">
        <v>300</v>
      </c>
      <c r="J176" s="84">
        <v>36</v>
      </c>
      <c r="K176" s="88">
        <v>43314</v>
      </c>
      <c r="L176" s="84" t="s">
        <v>2250</v>
      </c>
    </row>
    <row r="177" spans="1:12" ht="31.5" x14ac:dyDescent="0.25">
      <c r="A177" s="84" t="s">
        <v>2342</v>
      </c>
      <c r="B177" s="87">
        <v>7900</v>
      </c>
      <c r="C177" s="93">
        <v>43318</v>
      </c>
      <c r="D177" s="84" t="s">
        <v>2246</v>
      </c>
      <c r="E177" s="84" t="s">
        <v>2418</v>
      </c>
      <c r="F177" s="92">
        <v>165923486975</v>
      </c>
      <c r="G177" s="84" t="s">
        <v>2248</v>
      </c>
      <c r="H177" s="84" t="s">
        <v>2344</v>
      </c>
      <c r="I177" s="96">
        <v>300</v>
      </c>
      <c r="J177" s="84">
        <v>36</v>
      </c>
      <c r="K177" s="88">
        <v>43318</v>
      </c>
      <c r="L177" s="84" t="s">
        <v>2250</v>
      </c>
    </row>
    <row r="178" spans="1:12" ht="31.5" x14ac:dyDescent="0.25">
      <c r="A178" s="84" t="s">
        <v>2342</v>
      </c>
      <c r="B178" s="87">
        <v>7901</v>
      </c>
      <c r="C178" s="93">
        <v>43326</v>
      </c>
      <c r="D178" s="84" t="s">
        <v>2246</v>
      </c>
      <c r="E178" s="84" t="s">
        <v>2419</v>
      </c>
      <c r="F178" s="92">
        <v>163100499661</v>
      </c>
      <c r="G178" s="84" t="s">
        <v>2248</v>
      </c>
      <c r="H178" s="84" t="s">
        <v>2344</v>
      </c>
      <c r="I178" s="96">
        <v>600</v>
      </c>
      <c r="J178" s="84">
        <v>36</v>
      </c>
      <c r="K178" s="88">
        <v>43326</v>
      </c>
      <c r="L178" s="84" t="s">
        <v>2250</v>
      </c>
    </row>
    <row r="179" spans="1:12" ht="31.5" x14ac:dyDescent="0.25">
      <c r="A179" s="84" t="s">
        <v>2342</v>
      </c>
      <c r="B179" s="87">
        <v>7902</v>
      </c>
      <c r="C179" s="93">
        <v>43329</v>
      </c>
      <c r="D179" s="84" t="s">
        <v>2246</v>
      </c>
      <c r="E179" s="84" t="s">
        <v>2420</v>
      </c>
      <c r="F179" s="92">
        <v>165500028660</v>
      </c>
      <c r="G179" s="84" t="s">
        <v>2248</v>
      </c>
      <c r="H179" s="84" t="s">
        <v>2344</v>
      </c>
      <c r="I179" s="96">
        <v>600</v>
      </c>
      <c r="J179" s="84">
        <v>36</v>
      </c>
      <c r="K179" s="88">
        <v>43329</v>
      </c>
      <c r="L179" s="84" t="s">
        <v>2250</v>
      </c>
    </row>
    <row r="180" spans="1:12" ht="31.5" x14ac:dyDescent="0.25">
      <c r="A180" s="84" t="s">
        <v>2342</v>
      </c>
      <c r="B180" s="87">
        <v>7903</v>
      </c>
      <c r="C180" s="93">
        <v>43325</v>
      </c>
      <c r="D180" s="84" t="s">
        <v>2246</v>
      </c>
      <c r="E180" s="84" t="s">
        <v>2421</v>
      </c>
      <c r="F180" s="92">
        <v>1657237142</v>
      </c>
      <c r="G180" s="84" t="s">
        <v>2248</v>
      </c>
      <c r="H180" s="84" t="s">
        <v>2344</v>
      </c>
      <c r="I180" s="95">
        <v>3000</v>
      </c>
      <c r="J180" s="84">
        <v>36</v>
      </c>
      <c r="K180" s="88">
        <v>43325</v>
      </c>
      <c r="L180" s="84" t="s">
        <v>2250</v>
      </c>
    </row>
    <row r="181" spans="1:12" ht="31.5" x14ac:dyDescent="0.25">
      <c r="A181" s="84" t="s">
        <v>2342</v>
      </c>
      <c r="B181" s="87">
        <v>7904</v>
      </c>
      <c r="C181" s="93">
        <v>43271</v>
      </c>
      <c r="D181" s="84" t="s">
        <v>2246</v>
      </c>
      <c r="E181" s="84" t="s">
        <v>2422</v>
      </c>
      <c r="F181" s="92">
        <v>164805208088</v>
      </c>
      <c r="G181" s="84" t="s">
        <v>2248</v>
      </c>
      <c r="H181" s="84" t="s">
        <v>2344</v>
      </c>
      <c r="I181" s="95">
        <v>350</v>
      </c>
      <c r="J181" s="84">
        <v>36</v>
      </c>
      <c r="K181" s="88">
        <v>43271</v>
      </c>
      <c r="L181" s="84" t="s">
        <v>2250</v>
      </c>
    </row>
    <row r="182" spans="1:12" ht="31.5" x14ac:dyDescent="0.25">
      <c r="A182" s="84" t="s">
        <v>2342</v>
      </c>
      <c r="B182" s="87">
        <v>7905</v>
      </c>
      <c r="C182" s="93">
        <v>43322</v>
      </c>
      <c r="D182" s="84" t="s">
        <v>2246</v>
      </c>
      <c r="E182" s="84" t="s">
        <v>2423</v>
      </c>
      <c r="F182" s="92">
        <v>434000065510</v>
      </c>
      <c r="G182" s="84" t="s">
        <v>2248</v>
      </c>
      <c r="H182" s="84" t="s">
        <v>2344</v>
      </c>
      <c r="I182" s="95">
        <v>600</v>
      </c>
      <c r="J182" s="84">
        <v>36</v>
      </c>
      <c r="K182" s="88">
        <v>43322</v>
      </c>
      <c r="L182" s="84" t="s">
        <v>2250</v>
      </c>
    </row>
    <row r="183" spans="1:12" ht="31.5" x14ac:dyDescent="0.25">
      <c r="A183" s="84" t="s">
        <v>2342</v>
      </c>
      <c r="B183" s="87">
        <v>7906</v>
      </c>
      <c r="C183" s="93">
        <v>43322</v>
      </c>
      <c r="D183" s="84" t="s">
        <v>2246</v>
      </c>
      <c r="E183" s="84" t="s">
        <v>2424</v>
      </c>
      <c r="F183" s="92">
        <v>166021299471</v>
      </c>
      <c r="G183" s="84" t="s">
        <v>2248</v>
      </c>
      <c r="H183" s="84" t="s">
        <v>2344</v>
      </c>
      <c r="I183" s="95">
        <v>600</v>
      </c>
      <c r="J183" s="84">
        <v>36</v>
      </c>
      <c r="K183" s="88">
        <v>43322</v>
      </c>
      <c r="L183" s="84" t="s">
        <v>2250</v>
      </c>
    </row>
    <row r="184" spans="1:12" ht="31.5" x14ac:dyDescent="0.25">
      <c r="A184" s="84" t="s">
        <v>2342</v>
      </c>
      <c r="B184" s="87">
        <v>7907</v>
      </c>
      <c r="C184" s="93">
        <v>43326</v>
      </c>
      <c r="D184" s="84" t="s">
        <v>2246</v>
      </c>
      <c r="E184" s="84" t="s">
        <v>2425</v>
      </c>
      <c r="F184" s="92">
        <v>1655268586</v>
      </c>
      <c r="G184" s="84" t="s">
        <v>2248</v>
      </c>
      <c r="H184" s="84" t="s">
        <v>2344</v>
      </c>
      <c r="I184" s="95">
        <v>3000</v>
      </c>
      <c r="J184" s="84">
        <v>15</v>
      </c>
      <c r="K184" s="88">
        <v>43326</v>
      </c>
      <c r="L184" s="84" t="s">
        <v>2250</v>
      </c>
    </row>
    <row r="185" spans="1:12" ht="31.5" x14ac:dyDescent="0.25">
      <c r="A185" s="84" t="s">
        <v>2342</v>
      </c>
      <c r="B185" s="87">
        <v>7908</v>
      </c>
      <c r="C185" s="93">
        <v>43327</v>
      </c>
      <c r="D185" s="84" t="s">
        <v>2246</v>
      </c>
      <c r="E185" s="84" t="s">
        <v>2426</v>
      </c>
      <c r="F185" s="92">
        <v>165911210122</v>
      </c>
      <c r="G185" s="84" t="s">
        <v>2248</v>
      </c>
      <c r="H185" s="84" t="s">
        <v>2344</v>
      </c>
      <c r="I185" s="95">
        <v>600</v>
      </c>
      <c r="J185" s="84">
        <v>36</v>
      </c>
      <c r="K185" s="88">
        <v>43327</v>
      </c>
      <c r="L185" s="84" t="s">
        <v>2250</v>
      </c>
    </row>
    <row r="186" spans="1:12" ht="31.5" x14ac:dyDescent="0.25">
      <c r="A186" s="84" t="s">
        <v>2342</v>
      </c>
      <c r="B186" s="87">
        <v>7909</v>
      </c>
      <c r="C186" s="93">
        <v>43328</v>
      </c>
      <c r="D186" s="84" t="s">
        <v>2246</v>
      </c>
      <c r="E186" s="84" t="s">
        <v>2427</v>
      </c>
      <c r="F186" s="92">
        <v>161603930432</v>
      </c>
      <c r="G186" s="84" t="s">
        <v>2248</v>
      </c>
      <c r="H186" s="84" t="s">
        <v>2344</v>
      </c>
      <c r="I186" s="96">
        <v>1500</v>
      </c>
      <c r="J186" s="84">
        <v>36</v>
      </c>
      <c r="K186" s="88">
        <v>43328</v>
      </c>
      <c r="L186" s="84" t="s">
        <v>2250</v>
      </c>
    </row>
    <row r="187" spans="1:12" ht="31.5" x14ac:dyDescent="0.25">
      <c r="A187" s="84" t="s">
        <v>2342</v>
      </c>
      <c r="B187" s="87">
        <v>7910</v>
      </c>
      <c r="C187" s="93">
        <v>43329</v>
      </c>
      <c r="D187" s="84" t="s">
        <v>2246</v>
      </c>
      <c r="E187" s="84" t="s">
        <v>2428</v>
      </c>
      <c r="F187" s="92">
        <v>166020760298</v>
      </c>
      <c r="G187" s="84" t="s">
        <v>2248</v>
      </c>
      <c r="H187" s="84" t="s">
        <v>2344</v>
      </c>
      <c r="I187" s="95">
        <v>1500</v>
      </c>
      <c r="J187" s="84">
        <v>36</v>
      </c>
      <c r="K187" s="88">
        <v>43329</v>
      </c>
      <c r="L187" s="84" t="s">
        <v>2250</v>
      </c>
    </row>
    <row r="188" spans="1:12" ht="31.5" x14ac:dyDescent="0.25">
      <c r="A188" s="84" t="s">
        <v>2342</v>
      </c>
      <c r="B188" s="87">
        <v>7911</v>
      </c>
      <c r="C188" s="93">
        <v>43332</v>
      </c>
      <c r="D188" s="84" t="s">
        <v>2246</v>
      </c>
      <c r="E188" s="84" t="s">
        <v>2429</v>
      </c>
      <c r="F188" s="92">
        <v>165900345826</v>
      </c>
      <c r="G188" s="84" t="s">
        <v>2248</v>
      </c>
      <c r="H188" s="84" t="s">
        <v>2344</v>
      </c>
      <c r="I188" s="96">
        <v>3000</v>
      </c>
      <c r="J188" s="84">
        <v>36</v>
      </c>
      <c r="K188" s="88">
        <v>43332</v>
      </c>
      <c r="L188" s="84" t="s">
        <v>2250</v>
      </c>
    </row>
    <row r="189" spans="1:12" ht="31.5" x14ac:dyDescent="0.25">
      <c r="A189" s="84" t="s">
        <v>2342</v>
      </c>
      <c r="B189" s="87">
        <v>7912</v>
      </c>
      <c r="C189" s="93">
        <v>43341</v>
      </c>
      <c r="D189" s="84" t="s">
        <v>2246</v>
      </c>
      <c r="E189" s="84" t="s">
        <v>2430</v>
      </c>
      <c r="F189" s="92">
        <v>164809243284</v>
      </c>
      <c r="G189" s="84" t="s">
        <v>2248</v>
      </c>
      <c r="H189" s="84" t="s">
        <v>2344</v>
      </c>
      <c r="I189" s="95">
        <v>120</v>
      </c>
      <c r="J189" s="84">
        <v>36</v>
      </c>
      <c r="K189" s="88">
        <v>43341</v>
      </c>
      <c r="L189" s="84" t="s">
        <v>2250</v>
      </c>
    </row>
    <row r="190" spans="1:12" ht="31.5" x14ac:dyDescent="0.25">
      <c r="A190" s="84" t="s">
        <v>2342</v>
      </c>
      <c r="B190" s="87">
        <v>7913</v>
      </c>
      <c r="C190" s="93">
        <v>43343</v>
      </c>
      <c r="D190" s="84" t="s">
        <v>2246</v>
      </c>
      <c r="E190" s="84" t="s">
        <v>2431</v>
      </c>
      <c r="F190" s="92">
        <v>165004553567</v>
      </c>
      <c r="G190" s="84" t="s">
        <v>2248</v>
      </c>
      <c r="H190" s="84" t="s">
        <v>2344</v>
      </c>
      <c r="I190" s="95">
        <v>590</v>
      </c>
      <c r="J190" s="84">
        <v>36</v>
      </c>
      <c r="K190" s="88">
        <v>43343</v>
      </c>
      <c r="L190" s="84" t="s">
        <v>2250</v>
      </c>
    </row>
    <row r="191" spans="1:12" ht="31.5" x14ac:dyDescent="0.25">
      <c r="A191" s="84" t="s">
        <v>2342</v>
      </c>
      <c r="B191" s="87">
        <v>7914</v>
      </c>
      <c r="C191" s="93">
        <v>43328</v>
      </c>
      <c r="D191" s="84" t="s">
        <v>2246</v>
      </c>
      <c r="E191" s="84" t="s">
        <v>2432</v>
      </c>
      <c r="F191" s="92">
        <v>165111145107</v>
      </c>
      <c r="G191" s="84" t="s">
        <v>2248</v>
      </c>
      <c r="H191" s="84" t="s">
        <v>2344</v>
      </c>
      <c r="I191" s="95">
        <v>2000</v>
      </c>
      <c r="J191" s="84">
        <v>36</v>
      </c>
      <c r="K191" s="88">
        <v>43328</v>
      </c>
      <c r="L191" s="84" t="s">
        <v>2250</v>
      </c>
    </row>
    <row r="192" spans="1:12" ht="31.5" x14ac:dyDescent="0.25">
      <c r="A192" s="84" t="s">
        <v>2342</v>
      </c>
      <c r="B192" s="87">
        <v>7915</v>
      </c>
      <c r="C192" s="93">
        <v>43332</v>
      </c>
      <c r="D192" s="84" t="s">
        <v>2246</v>
      </c>
      <c r="E192" s="84" t="s">
        <v>2433</v>
      </c>
      <c r="F192" s="92">
        <v>1633005625</v>
      </c>
      <c r="G192" s="84" t="s">
        <v>2248</v>
      </c>
      <c r="H192" s="84" t="s">
        <v>2344</v>
      </c>
      <c r="I192" s="95">
        <v>3000</v>
      </c>
      <c r="J192" s="84">
        <v>36</v>
      </c>
      <c r="K192" s="88">
        <v>43332</v>
      </c>
      <c r="L192" s="84" t="s">
        <v>2250</v>
      </c>
    </row>
    <row r="193" spans="1:12" ht="31.5" x14ac:dyDescent="0.25">
      <c r="A193" s="84" t="s">
        <v>2342</v>
      </c>
      <c r="B193" s="87">
        <v>7916</v>
      </c>
      <c r="C193" s="93">
        <v>43348</v>
      </c>
      <c r="D193" s="84" t="s">
        <v>2246</v>
      </c>
      <c r="E193" s="84" t="s">
        <v>2434</v>
      </c>
      <c r="F193" s="92">
        <v>162306135384</v>
      </c>
      <c r="G193" s="84" t="s">
        <v>2248</v>
      </c>
      <c r="H193" s="84" t="s">
        <v>2344</v>
      </c>
      <c r="I193" s="95">
        <v>1500</v>
      </c>
      <c r="J193" s="84">
        <v>36</v>
      </c>
      <c r="K193" s="88">
        <v>43348</v>
      </c>
      <c r="L193" s="84" t="s">
        <v>2250</v>
      </c>
    </row>
    <row r="194" spans="1:12" ht="31.5" x14ac:dyDescent="0.25">
      <c r="A194" s="84" t="s">
        <v>2342</v>
      </c>
      <c r="B194" s="87">
        <v>7917</v>
      </c>
      <c r="C194" s="93">
        <v>43335</v>
      </c>
      <c r="D194" s="84" t="s">
        <v>2246</v>
      </c>
      <c r="E194" s="84" t="s">
        <v>2435</v>
      </c>
      <c r="F194" s="92">
        <v>165500030349</v>
      </c>
      <c r="G194" s="84" t="s">
        <v>2248</v>
      </c>
      <c r="H194" s="84" t="s">
        <v>2344</v>
      </c>
      <c r="I194" s="95">
        <v>1500</v>
      </c>
      <c r="J194" s="84">
        <v>36</v>
      </c>
      <c r="K194" s="88">
        <v>43335</v>
      </c>
      <c r="L194" s="84" t="s">
        <v>2250</v>
      </c>
    </row>
    <row r="195" spans="1:12" ht="31.5" x14ac:dyDescent="0.25">
      <c r="A195" s="84" t="s">
        <v>2342</v>
      </c>
      <c r="B195" s="87">
        <v>7918</v>
      </c>
      <c r="C195" s="93">
        <v>43328</v>
      </c>
      <c r="D195" s="84" t="s">
        <v>2246</v>
      </c>
      <c r="E195" s="84" t="s">
        <v>2436</v>
      </c>
      <c r="F195" s="92">
        <v>165606872560</v>
      </c>
      <c r="G195" s="84" t="s">
        <v>2248</v>
      </c>
      <c r="H195" s="84" t="s">
        <v>2344</v>
      </c>
      <c r="I195" s="95">
        <v>2000</v>
      </c>
      <c r="J195" s="84">
        <v>36</v>
      </c>
      <c r="K195" s="88">
        <v>43328</v>
      </c>
      <c r="L195" s="84" t="s">
        <v>2250</v>
      </c>
    </row>
    <row r="196" spans="1:12" ht="31.5" x14ac:dyDescent="0.25">
      <c r="A196" s="84" t="s">
        <v>2342</v>
      </c>
      <c r="B196" s="87">
        <v>7919</v>
      </c>
      <c r="C196" s="93">
        <v>43347</v>
      </c>
      <c r="D196" s="84" t="s">
        <v>2246</v>
      </c>
      <c r="E196" s="84" t="s">
        <v>2437</v>
      </c>
      <c r="F196" s="92">
        <v>165711772646</v>
      </c>
      <c r="G196" s="84" t="s">
        <v>2248</v>
      </c>
      <c r="H196" s="84" t="s">
        <v>2344</v>
      </c>
      <c r="I196" s="95">
        <v>2200</v>
      </c>
      <c r="J196" s="84">
        <v>36</v>
      </c>
      <c r="K196" s="88">
        <v>43347</v>
      </c>
      <c r="L196" s="84" t="s">
        <v>2250</v>
      </c>
    </row>
    <row r="197" spans="1:12" ht="31.5" x14ac:dyDescent="0.25">
      <c r="A197" s="84" t="s">
        <v>2342</v>
      </c>
      <c r="B197" s="87">
        <v>7920</v>
      </c>
      <c r="C197" s="93">
        <v>43328</v>
      </c>
      <c r="D197" s="84" t="s">
        <v>2246</v>
      </c>
      <c r="E197" s="84" t="s">
        <v>2438</v>
      </c>
      <c r="F197" s="92">
        <v>165027451000</v>
      </c>
      <c r="G197" s="84" t="s">
        <v>2248</v>
      </c>
      <c r="H197" s="84" t="s">
        <v>2344</v>
      </c>
      <c r="I197" s="95">
        <v>450</v>
      </c>
      <c r="J197" s="84">
        <v>36</v>
      </c>
      <c r="K197" s="88">
        <v>43328</v>
      </c>
      <c r="L197" s="84" t="s">
        <v>2250</v>
      </c>
    </row>
    <row r="198" spans="1:12" ht="31.5" x14ac:dyDescent="0.25">
      <c r="A198" s="84" t="s">
        <v>2342</v>
      </c>
      <c r="B198" s="87">
        <v>7921</v>
      </c>
      <c r="C198" s="93">
        <v>43329</v>
      </c>
      <c r="D198" s="84" t="s">
        <v>2246</v>
      </c>
      <c r="E198" s="84" t="s">
        <v>2439</v>
      </c>
      <c r="F198" s="92">
        <v>1652022591</v>
      </c>
      <c r="G198" s="84" t="s">
        <v>2248</v>
      </c>
      <c r="H198" s="84" t="s">
        <v>2344</v>
      </c>
      <c r="I198" s="95">
        <v>1500</v>
      </c>
      <c r="J198" s="84">
        <v>36</v>
      </c>
      <c r="K198" s="88">
        <v>43329</v>
      </c>
      <c r="L198" s="84" t="s">
        <v>2250</v>
      </c>
    </row>
    <row r="199" spans="1:12" ht="47.25" x14ac:dyDescent="0.25">
      <c r="A199" s="84" t="s">
        <v>2342</v>
      </c>
      <c r="B199" s="87">
        <v>7922</v>
      </c>
      <c r="C199" s="93">
        <v>43360</v>
      </c>
      <c r="D199" s="84" t="s">
        <v>2246</v>
      </c>
      <c r="E199" s="84" t="s">
        <v>2440</v>
      </c>
      <c r="F199" s="92">
        <v>166001429108</v>
      </c>
      <c r="G199" s="84" t="s">
        <v>2248</v>
      </c>
      <c r="H199" s="84" t="s">
        <v>2344</v>
      </c>
      <c r="I199" s="95">
        <v>590</v>
      </c>
      <c r="J199" s="84">
        <v>36</v>
      </c>
      <c r="K199" s="88">
        <v>43360</v>
      </c>
      <c r="L199" s="84" t="s">
        <v>2250</v>
      </c>
    </row>
    <row r="200" spans="1:12" ht="31.5" x14ac:dyDescent="0.25">
      <c r="A200" s="84" t="s">
        <v>2342</v>
      </c>
      <c r="B200" s="87">
        <v>7923</v>
      </c>
      <c r="C200" s="93">
        <v>43350</v>
      </c>
      <c r="D200" s="84" t="s">
        <v>2246</v>
      </c>
      <c r="E200" s="84" t="s">
        <v>2441</v>
      </c>
      <c r="F200" s="92">
        <v>165910712592</v>
      </c>
      <c r="G200" s="84" t="s">
        <v>2248</v>
      </c>
      <c r="H200" s="84" t="s">
        <v>2344</v>
      </c>
      <c r="I200" s="95">
        <v>400</v>
      </c>
      <c r="J200" s="84">
        <v>36</v>
      </c>
      <c r="K200" s="88">
        <v>43350</v>
      </c>
      <c r="L200" s="84" t="s">
        <v>2250</v>
      </c>
    </row>
    <row r="201" spans="1:12" ht="47.25" x14ac:dyDescent="0.25">
      <c r="A201" s="84" t="s">
        <v>2342</v>
      </c>
      <c r="B201" s="87">
        <v>7924</v>
      </c>
      <c r="C201" s="93">
        <v>43363</v>
      </c>
      <c r="D201" s="84" t="s">
        <v>2246</v>
      </c>
      <c r="E201" s="84" t="s">
        <v>2442</v>
      </c>
      <c r="F201" s="92">
        <v>1659140925</v>
      </c>
      <c r="G201" s="84" t="s">
        <v>2248</v>
      </c>
      <c r="H201" s="84" t="s">
        <v>2344</v>
      </c>
      <c r="I201" s="95">
        <v>3000</v>
      </c>
      <c r="J201" s="84">
        <v>12</v>
      </c>
      <c r="K201" s="88">
        <v>43363</v>
      </c>
      <c r="L201" s="84" t="s">
        <v>2250</v>
      </c>
    </row>
    <row r="202" spans="1:12" ht="31.5" x14ac:dyDescent="0.25">
      <c r="A202" s="84" t="s">
        <v>2342</v>
      </c>
      <c r="B202" s="87">
        <v>7925</v>
      </c>
      <c r="C202" s="93">
        <v>43343</v>
      </c>
      <c r="D202" s="84" t="s">
        <v>2246</v>
      </c>
      <c r="E202" s="84" t="s">
        <v>2443</v>
      </c>
      <c r="F202" s="92">
        <v>6369011814</v>
      </c>
      <c r="G202" s="84" t="s">
        <v>2248</v>
      </c>
      <c r="H202" s="84" t="s">
        <v>2344</v>
      </c>
      <c r="I202" s="95">
        <v>560</v>
      </c>
      <c r="J202" s="84">
        <v>24</v>
      </c>
      <c r="K202" s="88">
        <v>43343</v>
      </c>
      <c r="L202" s="84" t="s">
        <v>2250</v>
      </c>
    </row>
    <row r="203" spans="1:12" ht="31.5" x14ac:dyDescent="0.25">
      <c r="A203" s="84" t="s">
        <v>2342</v>
      </c>
      <c r="B203" s="87">
        <v>7926</v>
      </c>
      <c r="C203" s="93">
        <v>43360</v>
      </c>
      <c r="D203" s="84" t="s">
        <v>2246</v>
      </c>
      <c r="E203" s="84" t="s">
        <v>2444</v>
      </c>
      <c r="F203" s="92">
        <v>666700148015</v>
      </c>
      <c r="G203" s="84" t="s">
        <v>2248</v>
      </c>
      <c r="H203" s="84" t="s">
        <v>2344</v>
      </c>
      <c r="I203" s="95">
        <v>3000</v>
      </c>
      <c r="J203" s="84">
        <v>36</v>
      </c>
      <c r="K203" s="88">
        <v>43360</v>
      </c>
      <c r="L203" s="84" t="s">
        <v>2250</v>
      </c>
    </row>
    <row r="204" spans="1:12" ht="31.5" x14ac:dyDescent="0.25">
      <c r="A204" s="84" t="s">
        <v>2342</v>
      </c>
      <c r="B204" s="87">
        <v>7927</v>
      </c>
      <c r="C204" s="93">
        <v>43346</v>
      </c>
      <c r="D204" s="84" t="s">
        <v>2246</v>
      </c>
      <c r="E204" s="84" t="s">
        <v>2445</v>
      </c>
      <c r="F204" s="92">
        <v>160600008130</v>
      </c>
      <c r="G204" s="84" t="s">
        <v>2248</v>
      </c>
      <c r="H204" s="84" t="s">
        <v>2344</v>
      </c>
      <c r="I204" s="95">
        <v>2800</v>
      </c>
      <c r="J204" s="84">
        <v>36</v>
      </c>
      <c r="K204" s="88">
        <v>43346</v>
      </c>
      <c r="L204" s="84" t="s">
        <v>2250</v>
      </c>
    </row>
    <row r="205" spans="1:12" ht="31.5" x14ac:dyDescent="0.25">
      <c r="A205" s="84" t="s">
        <v>2342</v>
      </c>
      <c r="B205" s="87">
        <v>7928</v>
      </c>
      <c r="C205" s="93">
        <v>43363</v>
      </c>
      <c r="D205" s="84" t="s">
        <v>2246</v>
      </c>
      <c r="E205" s="84" t="s">
        <v>2446</v>
      </c>
      <c r="F205" s="92">
        <v>165906650590</v>
      </c>
      <c r="G205" s="84" t="s">
        <v>2248</v>
      </c>
      <c r="H205" s="84" t="s">
        <v>2344</v>
      </c>
      <c r="I205" s="95">
        <v>1900</v>
      </c>
      <c r="J205" s="84">
        <v>36</v>
      </c>
      <c r="K205" s="88">
        <v>43363</v>
      </c>
      <c r="L205" s="84" t="s">
        <v>2250</v>
      </c>
    </row>
    <row r="206" spans="1:12" ht="31.5" x14ac:dyDescent="0.25">
      <c r="A206" s="84" t="s">
        <v>2342</v>
      </c>
      <c r="B206" s="87">
        <v>7929</v>
      </c>
      <c r="C206" s="93">
        <v>43376</v>
      </c>
      <c r="D206" s="84" t="s">
        <v>2246</v>
      </c>
      <c r="E206" s="84" t="s">
        <v>2447</v>
      </c>
      <c r="F206" s="92">
        <v>165919371604</v>
      </c>
      <c r="G206" s="84" t="s">
        <v>2248</v>
      </c>
      <c r="H206" s="84" t="s">
        <v>2344</v>
      </c>
      <c r="I206" s="95">
        <v>600</v>
      </c>
      <c r="J206" s="84">
        <v>36</v>
      </c>
      <c r="K206" s="88">
        <v>43376</v>
      </c>
      <c r="L206" s="84" t="s">
        <v>2250</v>
      </c>
    </row>
    <row r="207" spans="1:12" ht="31.5" x14ac:dyDescent="0.25">
      <c r="A207" s="84" t="s">
        <v>2342</v>
      </c>
      <c r="B207" s="87">
        <v>7930</v>
      </c>
      <c r="C207" s="93">
        <v>43375</v>
      </c>
      <c r="D207" s="84" t="s">
        <v>2246</v>
      </c>
      <c r="E207" s="84" t="s">
        <v>2448</v>
      </c>
      <c r="F207" s="92">
        <v>1657229871</v>
      </c>
      <c r="G207" s="84" t="s">
        <v>2248</v>
      </c>
      <c r="H207" s="84" t="s">
        <v>2344</v>
      </c>
      <c r="I207" s="95">
        <v>2500</v>
      </c>
      <c r="J207" s="84">
        <v>13</v>
      </c>
      <c r="K207" s="88">
        <v>43375</v>
      </c>
      <c r="L207" s="84" t="s">
        <v>2250</v>
      </c>
    </row>
    <row r="208" spans="1:12" ht="31.5" x14ac:dyDescent="0.25">
      <c r="A208" s="84" t="s">
        <v>2342</v>
      </c>
      <c r="B208" s="87">
        <v>7931</v>
      </c>
      <c r="C208" s="93">
        <v>43375</v>
      </c>
      <c r="D208" s="84" t="s">
        <v>2246</v>
      </c>
      <c r="E208" s="84" t="s">
        <v>2449</v>
      </c>
      <c r="F208" s="92">
        <v>183504028533</v>
      </c>
      <c r="G208" s="84" t="s">
        <v>2248</v>
      </c>
      <c r="H208" s="84" t="s">
        <v>2344</v>
      </c>
      <c r="I208" s="95">
        <v>800</v>
      </c>
      <c r="J208" s="84">
        <v>36</v>
      </c>
      <c r="K208" s="88">
        <v>43375</v>
      </c>
      <c r="L208" s="84" t="s">
        <v>2250</v>
      </c>
    </row>
    <row r="209" spans="1:12" ht="31.5" x14ac:dyDescent="0.25">
      <c r="A209" s="84" t="s">
        <v>2342</v>
      </c>
      <c r="B209" s="87">
        <v>7932</v>
      </c>
      <c r="C209" s="93">
        <v>43350</v>
      </c>
      <c r="D209" s="84" t="s">
        <v>2246</v>
      </c>
      <c r="E209" s="84" t="s">
        <v>2450</v>
      </c>
      <c r="F209" s="92">
        <v>165507200705</v>
      </c>
      <c r="G209" s="84" t="s">
        <v>2248</v>
      </c>
      <c r="H209" s="84" t="s">
        <v>2344</v>
      </c>
      <c r="I209" s="95">
        <v>600</v>
      </c>
      <c r="J209" s="84">
        <v>36</v>
      </c>
      <c r="K209" s="88">
        <v>43350</v>
      </c>
      <c r="L209" s="84" t="s">
        <v>2250</v>
      </c>
    </row>
    <row r="210" spans="1:12" ht="31.5" x14ac:dyDescent="0.25">
      <c r="A210" s="84" t="s">
        <v>2342</v>
      </c>
      <c r="B210" s="87">
        <v>7933</v>
      </c>
      <c r="C210" s="88">
        <v>43390</v>
      </c>
      <c r="D210" s="84" t="s">
        <v>2246</v>
      </c>
      <c r="E210" s="84" t="s">
        <v>2451</v>
      </c>
      <c r="F210" s="92">
        <v>165019223561</v>
      </c>
      <c r="G210" s="84" t="s">
        <v>2248</v>
      </c>
      <c r="H210" s="84" t="s">
        <v>2344</v>
      </c>
      <c r="I210" s="95">
        <v>600</v>
      </c>
      <c r="J210" s="84">
        <v>36</v>
      </c>
      <c r="K210" s="88">
        <v>43390</v>
      </c>
      <c r="L210" s="84" t="s">
        <v>2250</v>
      </c>
    </row>
    <row r="211" spans="1:12" ht="31.5" x14ac:dyDescent="0.25">
      <c r="A211" s="84" t="s">
        <v>2342</v>
      </c>
      <c r="B211" s="87">
        <v>7934</v>
      </c>
      <c r="C211" s="93">
        <v>43389</v>
      </c>
      <c r="D211" s="84" t="s">
        <v>2246</v>
      </c>
      <c r="E211" s="84" t="s">
        <v>2452</v>
      </c>
      <c r="F211" s="92">
        <v>1628000565</v>
      </c>
      <c r="G211" s="84" t="s">
        <v>2248</v>
      </c>
      <c r="H211" s="84" t="s">
        <v>2344</v>
      </c>
      <c r="I211" s="95">
        <v>2000</v>
      </c>
      <c r="J211" s="84">
        <v>36</v>
      </c>
      <c r="K211" s="88">
        <v>43389</v>
      </c>
      <c r="L211" s="84" t="s">
        <v>2250</v>
      </c>
    </row>
    <row r="212" spans="1:12" ht="31.5" x14ac:dyDescent="0.25">
      <c r="A212" s="84" t="s">
        <v>2342</v>
      </c>
      <c r="B212" s="87">
        <v>7935</v>
      </c>
      <c r="C212" s="93">
        <v>43392</v>
      </c>
      <c r="D212" s="84" t="s">
        <v>2246</v>
      </c>
      <c r="E212" s="84" t="s">
        <v>2453</v>
      </c>
      <c r="F212" s="92">
        <v>165109415003</v>
      </c>
      <c r="G212" s="84" t="s">
        <v>2248</v>
      </c>
      <c r="H212" s="84" t="s">
        <v>2344</v>
      </c>
      <c r="I212" s="95">
        <v>3000</v>
      </c>
      <c r="J212" s="84">
        <v>36</v>
      </c>
      <c r="K212" s="88">
        <v>43392</v>
      </c>
      <c r="L212" s="84" t="s">
        <v>2250</v>
      </c>
    </row>
    <row r="213" spans="1:12" ht="31.5" x14ac:dyDescent="0.25">
      <c r="A213" s="84" t="s">
        <v>2342</v>
      </c>
      <c r="B213" s="87">
        <v>7936</v>
      </c>
      <c r="C213" s="93">
        <v>43392</v>
      </c>
      <c r="D213" s="84" t="s">
        <v>2246</v>
      </c>
      <c r="E213" s="84" t="s">
        <v>2454</v>
      </c>
      <c r="F213" s="92">
        <v>165920045059</v>
      </c>
      <c r="G213" s="84" t="s">
        <v>2248</v>
      </c>
      <c r="H213" s="84" t="s">
        <v>2344</v>
      </c>
      <c r="I213" s="95">
        <v>300</v>
      </c>
      <c r="J213" s="84">
        <v>36</v>
      </c>
      <c r="K213" s="88">
        <v>43392</v>
      </c>
      <c r="L213" s="84" t="s">
        <v>2250</v>
      </c>
    </row>
    <row r="214" spans="1:12" ht="31.5" x14ac:dyDescent="0.25">
      <c r="A214" s="84" t="s">
        <v>2342</v>
      </c>
      <c r="B214" s="87">
        <v>7937</v>
      </c>
      <c r="C214" s="93">
        <v>43403</v>
      </c>
      <c r="D214" s="84" t="s">
        <v>2246</v>
      </c>
      <c r="E214" s="84" t="s">
        <v>2455</v>
      </c>
      <c r="F214" s="92">
        <v>161403923558</v>
      </c>
      <c r="G214" s="84" t="s">
        <v>2248</v>
      </c>
      <c r="H214" s="84" t="s">
        <v>2344</v>
      </c>
      <c r="I214" s="95">
        <v>1100</v>
      </c>
      <c r="J214" s="84">
        <v>36</v>
      </c>
      <c r="K214" s="88">
        <v>43403</v>
      </c>
      <c r="L214" s="84" t="s">
        <v>2250</v>
      </c>
    </row>
    <row r="215" spans="1:12" ht="31.5" x14ac:dyDescent="0.25">
      <c r="A215" s="84" t="s">
        <v>2342</v>
      </c>
      <c r="B215" s="87">
        <v>7938</v>
      </c>
      <c r="C215" s="93">
        <v>43402</v>
      </c>
      <c r="D215" s="84" t="s">
        <v>2246</v>
      </c>
      <c r="E215" s="84" t="s">
        <v>2456</v>
      </c>
      <c r="F215" s="92">
        <v>1659183492</v>
      </c>
      <c r="G215" s="84" t="s">
        <v>2248</v>
      </c>
      <c r="H215" s="84" t="s">
        <v>2344</v>
      </c>
      <c r="I215" s="95">
        <v>3000</v>
      </c>
      <c r="J215" s="84">
        <v>36</v>
      </c>
      <c r="K215" s="88">
        <v>43402</v>
      </c>
      <c r="L215" s="84" t="s">
        <v>2250</v>
      </c>
    </row>
    <row r="216" spans="1:12" ht="31.5" x14ac:dyDescent="0.25">
      <c r="A216" s="84" t="s">
        <v>2342</v>
      </c>
      <c r="B216" s="87">
        <v>7939</v>
      </c>
      <c r="C216" s="93">
        <v>43413</v>
      </c>
      <c r="D216" s="84" t="s">
        <v>2246</v>
      </c>
      <c r="E216" s="84" t="s">
        <v>2457</v>
      </c>
      <c r="F216" s="92">
        <v>1645030143</v>
      </c>
      <c r="G216" s="84" t="s">
        <v>2248</v>
      </c>
      <c r="H216" s="84" t="s">
        <v>2344</v>
      </c>
      <c r="I216" s="95">
        <v>300</v>
      </c>
      <c r="J216" s="84">
        <v>36</v>
      </c>
      <c r="K216" s="88">
        <v>43413</v>
      </c>
      <c r="L216" s="84" t="s">
        <v>2250</v>
      </c>
    </row>
    <row r="217" spans="1:12" ht="31.5" x14ac:dyDescent="0.25">
      <c r="A217" s="84" t="s">
        <v>2342</v>
      </c>
      <c r="B217" s="87">
        <v>7940</v>
      </c>
      <c r="C217" s="93">
        <v>43378</v>
      </c>
      <c r="D217" s="84" t="s">
        <v>2246</v>
      </c>
      <c r="E217" s="84" t="s">
        <v>2458</v>
      </c>
      <c r="F217" s="92">
        <v>165705529636</v>
      </c>
      <c r="G217" s="84" t="s">
        <v>2248</v>
      </c>
      <c r="H217" s="84" t="s">
        <v>2344</v>
      </c>
      <c r="I217" s="95">
        <v>2700</v>
      </c>
      <c r="J217" s="84">
        <v>36</v>
      </c>
      <c r="K217" s="88">
        <v>43378</v>
      </c>
      <c r="L217" s="84" t="s">
        <v>2250</v>
      </c>
    </row>
    <row r="218" spans="1:12" ht="31.5" x14ac:dyDescent="0.25">
      <c r="A218" s="84" t="s">
        <v>2342</v>
      </c>
      <c r="B218" s="87">
        <v>7941</v>
      </c>
      <c r="C218" s="88">
        <v>43403</v>
      </c>
      <c r="D218" s="84" t="s">
        <v>2246</v>
      </c>
      <c r="E218" s="84" t="s">
        <v>2459</v>
      </c>
      <c r="F218" s="92">
        <v>164506405440</v>
      </c>
      <c r="G218" s="84" t="s">
        <v>2248</v>
      </c>
      <c r="H218" s="84" t="s">
        <v>2344</v>
      </c>
      <c r="I218" s="95">
        <v>2400</v>
      </c>
      <c r="J218" s="97">
        <v>36</v>
      </c>
      <c r="K218" s="88">
        <v>43403</v>
      </c>
      <c r="L218" s="84" t="s">
        <v>2250</v>
      </c>
    </row>
    <row r="219" spans="1:12" ht="31.5" x14ac:dyDescent="0.25">
      <c r="A219" s="84" t="s">
        <v>2342</v>
      </c>
      <c r="B219" s="87">
        <v>7942</v>
      </c>
      <c r="C219" s="93">
        <v>43419</v>
      </c>
      <c r="D219" s="84" t="s">
        <v>2246</v>
      </c>
      <c r="E219" s="84" t="s">
        <v>2460</v>
      </c>
      <c r="F219" s="92">
        <v>519056683274</v>
      </c>
      <c r="G219" s="84" t="s">
        <v>2248</v>
      </c>
      <c r="H219" s="84" t="s">
        <v>2344</v>
      </c>
      <c r="I219" s="95">
        <v>500</v>
      </c>
      <c r="J219" s="84">
        <v>36</v>
      </c>
      <c r="K219" s="88">
        <v>43419</v>
      </c>
      <c r="L219" s="84" t="s">
        <v>2250</v>
      </c>
    </row>
    <row r="220" spans="1:12" ht="31.5" x14ac:dyDescent="0.25">
      <c r="A220" s="84" t="s">
        <v>2342</v>
      </c>
      <c r="B220" s="87">
        <v>7943</v>
      </c>
      <c r="C220" s="93">
        <v>43412</v>
      </c>
      <c r="D220" s="84" t="s">
        <v>2246</v>
      </c>
      <c r="E220" s="84" t="s">
        <v>2461</v>
      </c>
      <c r="F220" s="92">
        <v>165809562420</v>
      </c>
      <c r="G220" s="84" t="s">
        <v>2248</v>
      </c>
      <c r="H220" s="84" t="s">
        <v>2344</v>
      </c>
      <c r="I220" s="95">
        <v>3000</v>
      </c>
      <c r="J220" s="84">
        <v>36</v>
      </c>
      <c r="K220" s="88">
        <v>43412</v>
      </c>
      <c r="L220" s="84" t="s">
        <v>2250</v>
      </c>
    </row>
    <row r="221" spans="1:12" ht="31.5" x14ac:dyDescent="0.25">
      <c r="A221" s="84" t="s">
        <v>2342</v>
      </c>
      <c r="B221" s="87">
        <v>7944</v>
      </c>
      <c r="C221" s="93">
        <v>43418</v>
      </c>
      <c r="D221" s="84" t="s">
        <v>2246</v>
      </c>
      <c r="E221" s="84" t="s">
        <v>2394</v>
      </c>
      <c r="F221" s="92">
        <v>1659121802</v>
      </c>
      <c r="G221" s="84" t="s">
        <v>2248</v>
      </c>
      <c r="H221" s="84" t="s">
        <v>2344</v>
      </c>
      <c r="I221" s="95">
        <v>1500</v>
      </c>
      <c r="J221" s="84">
        <v>36</v>
      </c>
      <c r="K221" s="88">
        <v>43418</v>
      </c>
      <c r="L221" s="84" t="s">
        <v>2250</v>
      </c>
    </row>
    <row r="222" spans="1:12" ht="31.5" x14ac:dyDescent="0.25">
      <c r="A222" s="84" t="s">
        <v>2342</v>
      </c>
      <c r="B222" s="87">
        <v>7945</v>
      </c>
      <c r="C222" s="93">
        <v>43423</v>
      </c>
      <c r="D222" s="84" t="s">
        <v>2246</v>
      </c>
      <c r="E222" s="84" t="s">
        <v>2462</v>
      </c>
      <c r="F222" s="92">
        <v>165037432409</v>
      </c>
      <c r="G222" s="84" t="s">
        <v>2248</v>
      </c>
      <c r="H222" s="84" t="s">
        <v>2344</v>
      </c>
      <c r="I222" s="95">
        <v>300</v>
      </c>
      <c r="J222" s="84">
        <v>36</v>
      </c>
      <c r="K222" s="88">
        <v>43423</v>
      </c>
      <c r="L222" s="84" t="s">
        <v>2250</v>
      </c>
    </row>
    <row r="223" spans="1:12" ht="31.5" x14ac:dyDescent="0.25">
      <c r="A223" s="84" t="s">
        <v>2342</v>
      </c>
      <c r="B223" s="87">
        <v>7946</v>
      </c>
      <c r="C223" s="88">
        <v>43420</v>
      </c>
      <c r="D223" s="84" t="s">
        <v>2246</v>
      </c>
      <c r="E223" s="84" t="s">
        <v>2463</v>
      </c>
      <c r="F223" s="92">
        <v>164201559816</v>
      </c>
      <c r="G223" s="84" t="s">
        <v>2248</v>
      </c>
      <c r="H223" s="84" t="s">
        <v>2344</v>
      </c>
      <c r="I223" s="96">
        <v>3000</v>
      </c>
      <c r="J223" s="84">
        <v>36</v>
      </c>
      <c r="K223" s="88">
        <v>43420</v>
      </c>
      <c r="L223" s="84" t="s">
        <v>2250</v>
      </c>
    </row>
    <row r="224" spans="1:12" ht="31.5" x14ac:dyDescent="0.25">
      <c r="A224" s="84" t="s">
        <v>2342</v>
      </c>
      <c r="B224" s="87">
        <v>7947</v>
      </c>
      <c r="C224" s="93">
        <v>43406</v>
      </c>
      <c r="D224" s="84" t="s">
        <v>2246</v>
      </c>
      <c r="E224" s="84" t="s">
        <v>2464</v>
      </c>
      <c r="F224" s="92">
        <v>1650315708</v>
      </c>
      <c r="G224" s="84" t="s">
        <v>2248</v>
      </c>
      <c r="H224" s="84" t="s">
        <v>2344</v>
      </c>
      <c r="I224" s="95">
        <v>3000</v>
      </c>
      <c r="J224" s="84">
        <v>36</v>
      </c>
      <c r="K224" s="88">
        <v>43406</v>
      </c>
      <c r="L224" s="84" t="s">
        <v>2250</v>
      </c>
    </row>
    <row r="225" spans="1:12" ht="31.5" x14ac:dyDescent="0.25">
      <c r="A225" s="84" t="s">
        <v>2342</v>
      </c>
      <c r="B225" s="87">
        <v>7948</v>
      </c>
      <c r="C225" s="88">
        <v>43426</v>
      </c>
      <c r="D225" s="84" t="s">
        <v>2246</v>
      </c>
      <c r="E225" s="84" t="s">
        <v>2465</v>
      </c>
      <c r="F225" s="92">
        <v>1614012472</v>
      </c>
      <c r="G225" s="84" t="s">
        <v>2248</v>
      </c>
      <c r="H225" s="84" t="s">
        <v>2344</v>
      </c>
      <c r="I225" s="96">
        <v>2100</v>
      </c>
      <c r="J225" s="97">
        <v>36</v>
      </c>
      <c r="K225" s="88">
        <v>43426</v>
      </c>
      <c r="L225" s="84" t="s">
        <v>2250</v>
      </c>
    </row>
    <row r="226" spans="1:12" ht="31.5" x14ac:dyDescent="0.25">
      <c r="A226" s="84" t="s">
        <v>2342</v>
      </c>
      <c r="B226" s="87">
        <v>7949</v>
      </c>
      <c r="C226" s="88">
        <v>43424</v>
      </c>
      <c r="D226" s="84" t="s">
        <v>2246</v>
      </c>
      <c r="E226" s="84" t="s">
        <v>2466</v>
      </c>
      <c r="F226" s="92">
        <v>1658046905</v>
      </c>
      <c r="G226" s="84" t="s">
        <v>2248</v>
      </c>
      <c r="H226" s="84" t="s">
        <v>2344</v>
      </c>
      <c r="I226" s="96">
        <v>1500</v>
      </c>
      <c r="J226" s="97">
        <v>24</v>
      </c>
      <c r="K226" s="88">
        <v>43424</v>
      </c>
      <c r="L226" s="84" t="s">
        <v>2250</v>
      </c>
    </row>
    <row r="227" spans="1:12" ht="31.5" x14ac:dyDescent="0.25">
      <c r="A227" s="84" t="s">
        <v>2342</v>
      </c>
      <c r="B227" s="87">
        <v>7950</v>
      </c>
      <c r="C227" s="93">
        <v>43412</v>
      </c>
      <c r="D227" s="84" t="s">
        <v>2246</v>
      </c>
      <c r="E227" s="84" t="s">
        <v>2467</v>
      </c>
      <c r="F227" s="92">
        <v>562202809022</v>
      </c>
      <c r="G227" s="84" t="s">
        <v>2248</v>
      </c>
      <c r="H227" s="84" t="s">
        <v>2344</v>
      </c>
      <c r="I227" s="95">
        <v>600</v>
      </c>
      <c r="J227" s="84">
        <v>36</v>
      </c>
      <c r="K227" s="88">
        <v>43412</v>
      </c>
      <c r="L227" s="84" t="s">
        <v>2250</v>
      </c>
    </row>
    <row r="228" spans="1:12" ht="31.5" x14ac:dyDescent="0.25">
      <c r="A228" s="84" t="s">
        <v>2342</v>
      </c>
      <c r="B228" s="87">
        <v>7951</v>
      </c>
      <c r="C228" s="93">
        <v>43424</v>
      </c>
      <c r="D228" s="84" t="s">
        <v>2246</v>
      </c>
      <c r="E228" s="84" t="s">
        <v>2468</v>
      </c>
      <c r="F228" s="92">
        <v>1647014531</v>
      </c>
      <c r="G228" s="84" t="s">
        <v>2248</v>
      </c>
      <c r="H228" s="84" t="s">
        <v>2344</v>
      </c>
      <c r="I228" s="95">
        <v>1200</v>
      </c>
      <c r="J228" s="84">
        <v>36</v>
      </c>
      <c r="K228" s="88">
        <v>43424</v>
      </c>
      <c r="L228" s="84" t="s">
        <v>2250</v>
      </c>
    </row>
    <row r="229" spans="1:12" ht="31.5" x14ac:dyDescent="0.25">
      <c r="A229" s="84" t="s">
        <v>2342</v>
      </c>
      <c r="B229" s="87">
        <v>7952</v>
      </c>
      <c r="C229" s="93">
        <v>43426</v>
      </c>
      <c r="D229" s="84" t="s">
        <v>2246</v>
      </c>
      <c r="E229" s="84" t="s">
        <v>2469</v>
      </c>
      <c r="F229" s="92">
        <v>164500028940</v>
      </c>
      <c r="G229" s="84" t="s">
        <v>2248</v>
      </c>
      <c r="H229" s="84" t="s">
        <v>2344</v>
      </c>
      <c r="I229" s="95">
        <v>300</v>
      </c>
      <c r="J229" s="84">
        <v>36</v>
      </c>
      <c r="K229" s="88">
        <v>43426</v>
      </c>
      <c r="L229" s="84" t="s">
        <v>2250</v>
      </c>
    </row>
    <row r="230" spans="1:12" ht="31.5" x14ac:dyDescent="0.25">
      <c r="A230" s="84" t="s">
        <v>2342</v>
      </c>
      <c r="B230" s="87">
        <v>7953</v>
      </c>
      <c r="C230" s="93">
        <v>43420</v>
      </c>
      <c r="D230" s="84" t="s">
        <v>2246</v>
      </c>
      <c r="E230" s="84" t="s">
        <v>2470</v>
      </c>
      <c r="F230" s="92">
        <v>1661054494</v>
      </c>
      <c r="G230" s="84" t="s">
        <v>2248</v>
      </c>
      <c r="H230" s="84" t="s">
        <v>2344</v>
      </c>
      <c r="I230" s="95">
        <v>3000</v>
      </c>
      <c r="J230" s="84">
        <v>36</v>
      </c>
      <c r="K230" s="88">
        <v>43420</v>
      </c>
      <c r="L230" s="84" t="s">
        <v>2250</v>
      </c>
    </row>
    <row r="231" spans="1:12" ht="31.5" x14ac:dyDescent="0.25">
      <c r="A231" s="84" t="s">
        <v>2342</v>
      </c>
      <c r="B231" s="87">
        <v>7954</v>
      </c>
      <c r="C231" s="93">
        <v>43430</v>
      </c>
      <c r="D231" s="84" t="s">
        <v>2246</v>
      </c>
      <c r="E231" s="84" t="s">
        <v>2436</v>
      </c>
      <c r="F231" s="92">
        <v>165606872560</v>
      </c>
      <c r="G231" s="84" t="s">
        <v>2248</v>
      </c>
      <c r="H231" s="84" t="s">
        <v>2344</v>
      </c>
      <c r="I231" s="95">
        <v>1000</v>
      </c>
      <c r="J231" s="84">
        <v>36</v>
      </c>
      <c r="K231" s="88">
        <v>43430</v>
      </c>
      <c r="L231" s="84" t="s">
        <v>2250</v>
      </c>
    </row>
    <row r="232" spans="1:12" ht="31.5" x14ac:dyDescent="0.25">
      <c r="A232" s="84" t="s">
        <v>2342</v>
      </c>
      <c r="B232" s="87">
        <v>7955</v>
      </c>
      <c r="C232" s="93">
        <v>43426</v>
      </c>
      <c r="D232" s="84" t="s">
        <v>2246</v>
      </c>
      <c r="E232" s="84" t="s">
        <v>2471</v>
      </c>
      <c r="F232" s="92">
        <v>1650334919</v>
      </c>
      <c r="G232" s="84" t="s">
        <v>2248</v>
      </c>
      <c r="H232" s="84" t="s">
        <v>2344</v>
      </c>
      <c r="I232" s="95">
        <v>1160</v>
      </c>
      <c r="J232" s="84">
        <v>36</v>
      </c>
      <c r="K232" s="88">
        <v>43426</v>
      </c>
      <c r="L232" s="84" t="s">
        <v>2250</v>
      </c>
    </row>
    <row r="233" spans="1:12" ht="31.5" x14ac:dyDescent="0.25">
      <c r="A233" s="84" t="s">
        <v>2342</v>
      </c>
      <c r="B233" s="87">
        <v>7956</v>
      </c>
      <c r="C233" s="88">
        <v>43433</v>
      </c>
      <c r="D233" s="84" t="s">
        <v>2246</v>
      </c>
      <c r="E233" s="84" t="s">
        <v>2354</v>
      </c>
      <c r="F233" s="92">
        <v>1623012694</v>
      </c>
      <c r="G233" s="84" t="s">
        <v>2248</v>
      </c>
      <c r="H233" s="84" t="s">
        <v>2344</v>
      </c>
      <c r="I233" s="96">
        <v>1300</v>
      </c>
      <c r="J233" s="97">
        <v>36</v>
      </c>
      <c r="K233" s="88">
        <v>43433</v>
      </c>
      <c r="L233" s="84" t="s">
        <v>2250</v>
      </c>
    </row>
    <row r="234" spans="1:12" ht="31.5" x14ac:dyDescent="0.25">
      <c r="A234" s="84" t="s">
        <v>2342</v>
      </c>
      <c r="B234" s="87">
        <v>7957</v>
      </c>
      <c r="C234" s="88">
        <v>43425</v>
      </c>
      <c r="D234" s="84" t="s">
        <v>2246</v>
      </c>
      <c r="E234" s="84" t="s">
        <v>2472</v>
      </c>
      <c r="F234" s="92">
        <v>165607070471</v>
      </c>
      <c r="G234" s="84" t="s">
        <v>2248</v>
      </c>
      <c r="H234" s="84" t="s">
        <v>2344</v>
      </c>
      <c r="I234" s="96">
        <v>2000</v>
      </c>
      <c r="J234" s="97">
        <v>36</v>
      </c>
      <c r="K234" s="88">
        <v>43425</v>
      </c>
      <c r="L234" s="84" t="s">
        <v>2250</v>
      </c>
    </row>
    <row r="235" spans="1:12" ht="31.5" x14ac:dyDescent="0.25">
      <c r="A235" s="84" t="s">
        <v>2342</v>
      </c>
      <c r="B235" s="87">
        <v>7958</v>
      </c>
      <c r="C235" s="88">
        <v>43432</v>
      </c>
      <c r="D235" s="84" t="s">
        <v>2246</v>
      </c>
      <c r="E235" s="84" t="s">
        <v>2473</v>
      </c>
      <c r="F235" s="92">
        <v>1648035238</v>
      </c>
      <c r="G235" s="84" t="s">
        <v>2248</v>
      </c>
      <c r="H235" s="84" t="s">
        <v>2344</v>
      </c>
      <c r="I235" s="96">
        <v>300</v>
      </c>
      <c r="J235" s="97">
        <v>36</v>
      </c>
      <c r="K235" s="88">
        <v>43432</v>
      </c>
      <c r="L235" s="84" t="s">
        <v>2250</v>
      </c>
    </row>
    <row r="236" spans="1:12" ht="31.5" x14ac:dyDescent="0.25">
      <c r="A236" s="84" t="s">
        <v>2342</v>
      </c>
      <c r="B236" s="87">
        <v>7959</v>
      </c>
      <c r="C236" s="88">
        <v>43432</v>
      </c>
      <c r="D236" s="84" t="s">
        <v>2246</v>
      </c>
      <c r="E236" s="84" t="s">
        <v>2474</v>
      </c>
      <c r="F236" s="92">
        <v>1649011310</v>
      </c>
      <c r="G236" s="84" t="s">
        <v>2248</v>
      </c>
      <c r="H236" s="84" t="s">
        <v>2344</v>
      </c>
      <c r="I236" s="96">
        <v>3000</v>
      </c>
      <c r="J236" s="97">
        <v>36</v>
      </c>
      <c r="K236" s="88">
        <v>43432</v>
      </c>
      <c r="L236" s="84" t="s">
        <v>2250</v>
      </c>
    </row>
    <row r="237" spans="1:12" ht="31.5" x14ac:dyDescent="0.25">
      <c r="A237" s="84" t="s">
        <v>2342</v>
      </c>
      <c r="B237" s="87">
        <v>7960</v>
      </c>
      <c r="C237" s="88">
        <v>43434</v>
      </c>
      <c r="D237" s="84" t="s">
        <v>2246</v>
      </c>
      <c r="E237" s="84" t="s">
        <v>2475</v>
      </c>
      <c r="F237" s="92">
        <v>165005652465</v>
      </c>
      <c r="G237" s="84" t="s">
        <v>2248</v>
      </c>
      <c r="H237" s="84" t="s">
        <v>2344</v>
      </c>
      <c r="I237" s="96">
        <v>1500</v>
      </c>
      <c r="J237" s="97">
        <v>36</v>
      </c>
      <c r="K237" s="88">
        <v>43434</v>
      </c>
      <c r="L237" s="84" t="s">
        <v>2250</v>
      </c>
    </row>
    <row r="238" spans="1:12" ht="31.5" x14ac:dyDescent="0.25">
      <c r="A238" s="84" t="s">
        <v>2342</v>
      </c>
      <c r="B238" s="87">
        <v>7961</v>
      </c>
      <c r="C238" s="88">
        <v>43425</v>
      </c>
      <c r="D238" s="84" t="s">
        <v>2246</v>
      </c>
      <c r="E238" s="84" t="s">
        <v>2476</v>
      </c>
      <c r="F238" s="92">
        <v>1656102181</v>
      </c>
      <c r="G238" s="84" t="s">
        <v>2248</v>
      </c>
      <c r="H238" s="84" t="s">
        <v>2344</v>
      </c>
      <c r="I238" s="96">
        <v>1600</v>
      </c>
      <c r="J238" s="97">
        <v>36</v>
      </c>
      <c r="K238" s="88">
        <v>43425</v>
      </c>
      <c r="L238" s="84" t="s">
        <v>2250</v>
      </c>
    </row>
    <row r="239" spans="1:12" ht="31.5" x14ac:dyDescent="0.25">
      <c r="A239" s="84" t="s">
        <v>2342</v>
      </c>
      <c r="B239" s="87">
        <v>7962</v>
      </c>
      <c r="C239" s="88">
        <v>43432</v>
      </c>
      <c r="D239" s="84" t="s">
        <v>2246</v>
      </c>
      <c r="E239" s="84" t="s">
        <v>2477</v>
      </c>
      <c r="F239" s="92">
        <v>160801675920</v>
      </c>
      <c r="G239" s="84" t="s">
        <v>2248</v>
      </c>
      <c r="H239" s="84" t="s">
        <v>2344</v>
      </c>
      <c r="I239" s="96">
        <v>1400</v>
      </c>
      <c r="J239" s="84">
        <v>36</v>
      </c>
      <c r="K239" s="88">
        <v>43432</v>
      </c>
      <c r="L239" s="84" t="s">
        <v>2250</v>
      </c>
    </row>
    <row r="240" spans="1:12" ht="31.5" x14ac:dyDescent="0.25">
      <c r="A240" s="84" t="s">
        <v>2342</v>
      </c>
      <c r="B240" s="87">
        <v>7963</v>
      </c>
      <c r="C240" s="88">
        <v>43434</v>
      </c>
      <c r="D240" s="84" t="s">
        <v>2246</v>
      </c>
      <c r="E240" s="84" t="s">
        <v>2478</v>
      </c>
      <c r="F240" s="92">
        <v>1645028426</v>
      </c>
      <c r="G240" s="84" t="s">
        <v>2248</v>
      </c>
      <c r="H240" s="84" t="s">
        <v>2344</v>
      </c>
      <c r="I240" s="96">
        <v>1300</v>
      </c>
      <c r="J240" s="97">
        <v>36</v>
      </c>
      <c r="K240" s="88">
        <v>43434</v>
      </c>
      <c r="L240" s="84" t="s">
        <v>2250</v>
      </c>
    </row>
    <row r="241" spans="1:12" ht="31.5" x14ac:dyDescent="0.25">
      <c r="A241" s="84" t="s">
        <v>2342</v>
      </c>
      <c r="B241" s="87">
        <v>7964</v>
      </c>
      <c r="C241" s="88">
        <v>43434</v>
      </c>
      <c r="D241" s="84" t="s">
        <v>2246</v>
      </c>
      <c r="E241" s="84" t="s">
        <v>2479</v>
      </c>
      <c r="F241" s="92">
        <v>1645018971</v>
      </c>
      <c r="G241" s="84" t="s">
        <v>2248</v>
      </c>
      <c r="H241" s="84" t="s">
        <v>2344</v>
      </c>
      <c r="I241" s="96">
        <v>1300</v>
      </c>
      <c r="J241" s="97">
        <v>36</v>
      </c>
      <c r="K241" s="88">
        <v>43434</v>
      </c>
      <c r="L241" s="84" t="s">
        <v>2250</v>
      </c>
    </row>
    <row r="242" spans="1:12" ht="31.5" x14ac:dyDescent="0.25">
      <c r="A242" s="84" t="s">
        <v>2342</v>
      </c>
      <c r="B242" s="87">
        <v>7965</v>
      </c>
      <c r="C242" s="88">
        <v>43430</v>
      </c>
      <c r="D242" s="84" t="s">
        <v>2246</v>
      </c>
      <c r="E242" s="84" t="s">
        <v>2480</v>
      </c>
      <c r="F242" s="89">
        <v>160900701024</v>
      </c>
      <c r="G242" s="84" t="s">
        <v>2248</v>
      </c>
      <c r="H242" s="84" t="s">
        <v>2344</v>
      </c>
      <c r="I242" s="96">
        <v>900</v>
      </c>
      <c r="J242" s="97">
        <v>36</v>
      </c>
      <c r="K242" s="88">
        <v>43430</v>
      </c>
      <c r="L242" s="84" t="s">
        <v>2250</v>
      </c>
    </row>
    <row r="243" spans="1:12" ht="31.5" x14ac:dyDescent="0.25">
      <c r="A243" s="84" t="s">
        <v>2342</v>
      </c>
      <c r="B243" s="87">
        <v>7966</v>
      </c>
      <c r="C243" s="88">
        <v>43427</v>
      </c>
      <c r="D243" s="84" t="s">
        <v>2246</v>
      </c>
      <c r="E243" s="84" t="s">
        <v>2481</v>
      </c>
      <c r="F243" s="92">
        <v>161604383119</v>
      </c>
      <c r="G243" s="84" t="s">
        <v>2248</v>
      </c>
      <c r="H243" s="84" t="s">
        <v>2344</v>
      </c>
      <c r="I243" s="96">
        <v>3000</v>
      </c>
      <c r="J243" s="97">
        <v>36</v>
      </c>
      <c r="K243" s="88">
        <v>43427</v>
      </c>
      <c r="L243" s="84" t="s">
        <v>2250</v>
      </c>
    </row>
    <row r="244" spans="1:12" ht="31.5" x14ac:dyDescent="0.25">
      <c r="A244" s="84" t="s">
        <v>2342</v>
      </c>
      <c r="B244" s="87">
        <v>7967</v>
      </c>
      <c r="C244" s="88">
        <v>43439</v>
      </c>
      <c r="D244" s="84" t="s">
        <v>2246</v>
      </c>
      <c r="E244" s="84" t="s">
        <v>2482</v>
      </c>
      <c r="F244" s="92">
        <v>1645012592</v>
      </c>
      <c r="G244" s="84" t="s">
        <v>2248</v>
      </c>
      <c r="H244" s="84" t="s">
        <v>2344</v>
      </c>
      <c r="I244" s="96">
        <v>1300</v>
      </c>
      <c r="J244" s="97">
        <v>36</v>
      </c>
      <c r="K244" s="88">
        <v>43439</v>
      </c>
      <c r="L244" s="84" t="s">
        <v>2250</v>
      </c>
    </row>
    <row r="245" spans="1:12" ht="31.5" x14ac:dyDescent="0.25">
      <c r="A245" s="84" t="s">
        <v>2342</v>
      </c>
      <c r="B245" s="87">
        <v>7968</v>
      </c>
      <c r="C245" s="88">
        <v>43439</v>
      </c>
      <c r="D245" s="84" t="s">
        <v>2246</v>
      </c>
      <c r="E245" s="84" t="s">
        <v>2483</v>
      </c>
      <c r="F245" s="92">
        <v>1645009871</v>
      </c>
      <c r="G245" s="84" t="s">
        <v>2248</v>
      </c>
      <c r="H245" s="84" t="s">
        <v>2344</v>
      </c>
      <c r="I245" s="96">
        <v>1400</v>
      </c>
      <c r="J245" s="97">
        <v>36</v>
      </c>
      <c r="K245" s="88">
        <v>43439</v>
      </c>
      <c r="L245" s="84" t="s">
        <v>2250</v>
      </c>
    </row>
    <row r="246" spans="1:12" ht="31.5" x14ac:dyDescent="0.25">
      <c r="A246" s="84" t="s">
        <v>2342</v>
      </c>
      <c r="B246" s="87">
        <v>7969</v>
      </c>
      <c r="C246" s="88">
        <v>43439</v>
      </c>
      <c r="D246" s="84" t="s">
        <v>2246</v>
      </c>
      <c r="E246" s="84" t="s">
        <v>2484</v>
      </c>
      <c r="F246" s="92">
        <v>1645018749</v>
      </c>
      <c r="G246" s="84" t="s">
        <v>2248</v>
      </c>
      <c r="H246" s="84" t="s">
        <v>2344</v>
      </c>
      <c r="I246" s="96">
        <v>1300</v>
      </c>
      <c r="J246" s="97">
        <v>36</v>
      </c>
      <c r="K246" s="88">
        <v>43439</v>
      </c>
      <c r="L246" s="84" t="s">
        <v>2250</v>
      </c>
    </row>
    <row r="247" spans="1:12" ht="31.5" x14ac:dyDescent="0.25">
      <c r="A247" s="84" t="s">
        <v>2342</v>
      </c>
      <c r="B247" s="87">
        <v>7970</v>
      </c>
      <c r="C247" s="93">
        <v>43433</v>
      </c>
      <c r="D247" s="84" t="s">
        <v>2246</v>
      </c>
      <c r="E247" s="84" t="s">
        <v>2485</v>
      </c>
      <c r="F247" s="92">
        <v>1660214593</v>
      </c>
      <c r="G247" s="84" t="s">
        <v>2248</v>
      </c>
      <c r="H247" s="84" t="s">
        <v>2344</v>
      </c>
      <c r="I247" s="96">
        <v>3000</v>
      </c>
      <c r="J247" s="84">
        <v>12</v>
      </c>
      <c r="K247" s="88">
        <v>43433</v>
      </c>
      <c r="L247" s="84" t="s">
        <v>2250</v>
      </c>
    </row>
    <row r="248" spans="1:12" ht="31.5" x14ac:dyDescent="0.25">
      <c r="A248" s="84" t="s">
        <v>2342</v>
      </c>
      <c r="B248" s="87">
        <v>7971</v>
      </c>
      <c r="C248" s="93">
        <v>43416</v>
      </c>
      <c r="D248" s="84" t="s">
        <v>2246</v>
      </c>
      <c r="E248" s="84" t="s">
        <v>2486</v>
      </c>
      <c r="F248" s="92">
        <v>1659097613</v>
      </c>
      <c r="G248" s="84" t="s">
        <v>2248</v>
      </c>
      <c r="H248" s="84" t="s">
        <v>2344</v>
      </c>
      <c r="I248" s="96">
        <v>3000</v>
      </c>
      <c r="J248" s="84">
        <v>36</v>
      </c>
      <c r="K248" s="88">
        <v>43416</v>
      </c>
      <c r="L248" s="84" t="s">
        <v>2250</v>
      </c>
    </row>
    <row r="249" spans="1:12" ht="31.5" x14ac:dyDescent="0.25">
      <c r="A249" s="84" t="s">
        <v>2342</v>
      </c>
      <c r="B249" s="87">
        <v>7972</v>
      </c>
      <c r="C249" s="88">
        <v>43439</v>
      </c>
      <c r="D249" s="84" t="s">
        <v>2246</v>
      </c>
      <c r="E249" s="84" t="s">
        <v>2487</v>
      </c>
      <c r="F249" s="92">
        <v>165003554180</v>
      </c>
      <c r="G249" s="84" t="s">
        <v>2248</v>
      </c>
      <c r="H249" s="84" t="s">
        <v>2344</v>
      </c>
      <c r="I249" s="96">
        <v>2500</v>
      </c>
      <c r="J249" s="84">
        <v>36</v>
      </c>
      <c r="K249" s="88">
        <v>43439</v>
      </c>
      <c r="L249" s="84" t="s">
        <v>2250</v>
      </c>
    </row>
    <row r="250" spans="1:12" ht="31.5" x14ac:dyDescent="0.25">
      <c r="A250" s="84" t="s">
        <v>2342</v>
      </c>
      <c r="B250" s="87">
        <v>7973</v>
      </c>
      <c r="C250" s="88">
        <v>43439</v>
      </c>
      <c r="D250" s="84" t="s">
        <v>2246</v>
      </c>
      <c r="E250" s="84" t="s">
        <v>2488</v>
      </c>
      <c r="F250" s="92">
        <v>164400587857</v>
      </c>
      <c r="G250" s="84" t="s">
        <v>2248</v>
      </c>
      <c r="H250" s="84" t="s">
        <v>2344</v>
      </c>
      <c r="I250" s="96">
        <v>1300</v>
      </c>
      <c r="J250" s="97">
        <v>36</v>
      </c>
      <c r="K250" s="88">
        <v>43439</v>
      </c>
      <c r="L250" s="84" t="s">
        <v>2250</v>
      </c>
    </row>
    <row r="251" spans="1:12" ht="31.5" x14ac:dyDescent="0.25">
      <c r="A251" s="84" t="s">
        <v>2342</v>
      </c>
      <c r="B251" s="87">
        <v>7974</v>
      </c>
      <c r="C251" s="88">
        <v>43432</v>
      </c>
      <c r="D251" s="84" t="s">
        <v>2246</v>
      </c>
      <c r="E251" s="84" t="s">
        <v>2489</v>
      </c>
      <c r="F251" s="92">
        <v>166000638677</v>
      </c>
      <c r="G251" s="84" t="s">
        <v>2248</v>
      </c>
      <c r="H251" s="84" t="s">
        <v>2344</v>
      </c>
      <c r="I251" s="96">
        <v>1000</v>
      </c>
      <c r="J251" s="97">
        <v>36</v>
      </c>
      <c r="K251" s="88">
        <v>43432</v>
      </c>
      <c r="L251" s="84" t="s">
        <v>2250</v>
      </c>
    </row>
    <row r="252" spans="1:12" ht="31.5" x14ac:dyDescent="0.25">
      <c r="A252" s="84" t="s">
        <v>2342</v>
      </c>
      <c r="B252" s="87">
        <v>7975</v>
      </c>
      <c r="C252" s="93">
        <v>43424</v>
      </c>
      <c r="D252" s="84" t="s">
        <v>2246</v>
      </c>
      <c r="E252" s="84" t="s">
        <v>2490</v>
      </c>
      <c r="F252" s="92">
        <v>165716109601</v>
      </c>
      <c r="G252" s="84" t="s">
        <v>2248</v>
      </c>
      <c r="H252" s="84" t="s">
        <v>2344</v>
      </c>
      <c r="I252" s="96">
        <v>2200</v>
      </c>
      <c r="J252" s="84">
        <v>36</v>
      </c>
      <c r="K252" s="88">
        <v>43424</v>
      </c>
      <c r="L252" s="84" t="s">
        <v>2250</v>
      </c>
    </row>
    <row r="253" spans="1:12" ht="31.5" x14ac:dyDescent="0.25">
      <c r="A253" s="84" t="s">
        <v>2342</v>
      </c>
      <c r="B253" s="87">
        <v>7976</v>
      </c>
      <c r="C253" s="93">
        <v>43431</v>
      </c>
      <c r="D253" s="84" t="s">
        <v>2246</v>
      </c>
      <c r="E253" s="84" t="s">
        <v>2491</v>
      </c>
      <c r="F253" s="92">
        <v>165022348673</v>
      </c>
      <c r="G253" s="84" t="s">
        <v>2248</v>
      </c>
      <c r="H253" s="84" t="s">
        <v>2344</v>
      </c>
      <c r="I253" s="96">
        <v>1000</v>
      </c>
      <c r="J253" s="84">
        <v>36</v>
      </c>
      <c r="K253" s="88">
        <v>43431</v>
      </c>
      <c r="L253" s="84" t="s">
        <v>2250</v>
      </c>
    </row>
    <row r="254" spans="1:12" ht="31.5" x14ac:dyDescent="0.25">
      <c r="A254" s="84" t="s">
        <v>2342</v>
      </c>
      <c r="B254" s="87">
        <v>7977</v>
      </c>
      <c r="C254" s="93">
        <v>43420</v>
      </c>
      <c r="D254" s="84" t="s">
        <v>2246</v>
      </c>
      <c r="E254" s="84" t="s">
        <v>2492</v>
      </c>
      <c r="F254" s="92">
        <v>165200057572</v>
      </c>
      <c r="G254" s="84" t="s">
        <v>2248</v>
      </c>
      <c r="H254" s="84" t="s">
        <v>2344</v>
      </c>
      <c r="I254" s="96">
        <v>2000</v>
      </c>
      <c r="J254" s="84">
        <v>36</v>
      </c>
      <c r="K254" s="88">
        <v>43420</v>
      </c>
      <c r="L254" s="84" t="s">
        <v>2250</v>
      </c>
    </row>
    <row r="255" spans="1:12" ht="31.5" x14ac:dyDescent="0.25">
      <c r="A255" s="84" t="s">
        <v>2342</v>
      </c>
      <c r="B255" s="87">
        <v>7978</v>
      </c>
      <c r="C255" s="93">
        <v>43437</v>
      </c>
      <c r="D255" s="84" t="s">
        <v>2246</v>
      </c>
      <c r="E255" s="84" t="s">
        <v>2493</v>
      </c>
      <c r="F255" s="92">
        <v>162600032584</v>
      </c>
      <c r="G255" s="84" t="s">
        <v>2248</v>
      </c>
      <c r="H255" s="84" t="s">
        <v>2344</v>
      </c>
      <c r="I255" s="96">
        <v>3000</v>
      </c>
      <c r="J255" s="84">
        <v>36</v>
      </c>
      <c r="K255" s="88">
        <v>43437</v>
      </c>
      <c r="L255" s="84" t="s">
        <v>2250</v>
      </c>
    </row>
    <row r="256" spans="1:12" ht="31.5" x14ac:dyDescent="0.25">
      <c r="A256" s="84" t="s">
        <v>2342</v>
      </c>
      <c r="B256" s="87">
        <v>7979</v>
      </c>
      <c r="C256" s="93">
        <v>43437</v>
      </c>
      <c r="D256" s="84" t="s">
        <v>2246</v>
      </c>
      <c r="E256" s="84" t="s">
        <v>2457</v>
      </c>
      <c r="F256" s="92">
        <v>1645030143</v>
      </c>
      <c r="G256" s="84" t="s">
        <v>2248</v>
      </c>
      <c r="H256" s="84" t="s">
        <v>2344</v>
      </c>
      <c r="I256" s="96">
        <v>2700</v>
      </c>
      <c r="J256" s="84">
        <v>36</v>
      </c>
      <c r="K256" s="88">
        <v>43437</v>
      </c>
      <c r="L256" s="84" t="s">
        <v>2250</v>
      </c>
    </row>
    <row r="257" spans="1:12" ht="31.5" x14ac:dyDescent="0.25">
      <c r="A257" s="84" t="s">
        <v>2342</v>
      </c>
      <c r="B257" s="87">
        <v>7980</v>
      </c>
      <c r="C257" s="93">
        <v>43430</v>
      </c>
      <c r="D257" s="84" t="s">
        <v>2246</v>
      </c>
      <c r="E257" s="84" t="s">
        <v>2494</v>
      </c>
      <c r="F257" s="92">
        <v>732789783780</v>
      </c>
      <c r="G257" s="84" t="s">
        <v>2248</v>
      </c>
      <c r="H257" s="84" t="s">
        <v>2344</v>
      </c>
      <c r="I257" s="96">
        <v>300</v>
      </c>
      <c r="J257" s="84">
        <v>36</v>
      </c>
      <c r="K257" s="88">
        <v>43430</v>
      </c>
      <c r="L257" s="84" t="s">
        <v>2250</v>
      </c>
    </row>
    <row r="258" spans="1:12" ht="31.5" x14ac:dyDescent="0.25">
      <c r="A258" s="84" t="s">
        <v>2342</v>
      </c>
      <c r="B258" s="87">
        <v>7981</v>
      </c>
      <c r="C258" s="93">
        <v>43427</v>
      </c>
      <c r="D258" s="84" t="s">
        <v>2246</v>
      </c>
      <c r="E258" s="84" t="s">
        <v>2495</v>
      </c>
      <c r="F258" s="92">
        <v>165801022655</v>
      </c>
      <c r="G258" s="84" t="s">
        <v>2248</v>
      </c>
      <c r="H258" s="84" t="s">
        <v>2344</v>
      </c>
      <c r="I258" s="96">
        <v>2400</v>
      </c>
      <c r="J258" s="84">
        <v>36</v>
      </c>
      <c r="K258" s="88">
        <v>43427</v>
      </c>
      <c r="L258" s="84" t="s">
        <v>2250</v>
      </c>
    </row>
    <row r="259" spans="1:12" ht="31.5" x14ac:dyDescent="0.25">
      <c r="A259" s="84" t="s">
        <v>2342</v>
      </c>
      <c r="B259" s="87">
        <v>7982</v>
      </c>
      <c r="C259" s="93">
        <v>43439</v>
      </c>
      <c r="D259" s="84" t="s">
        <v>2246</v>
      </c>
      <c r="E259" s="84" t="s">
        <v>2496</v>
      </c>
      <c r="F259" s="92">
        <v>162611655809</v>
      </c>
      <c r="G259" s="84" t="s">
        <v>2248</v>
      </c>
      <c r="H259" s="84" t="s">
        <v>2344</v>
      </c>
      <c r="I259" s="96">
        <v>2500</v>
      </c>
      <c r="J259" s="84">
        <v>36</v>
      </c>
      <c r="K259" s="88">
        <v>43439</v>
      </c>
      <c r="L259" s="84" t="s">
        <v>2250</v>
      </c>
    </row>
    <row r="260" spans="1:12" ht="31.5" x14ac:dyDescent="0.25">
      <c r="A260" s="84" t="s">
        <v>2342</v>
      </c>
      <c r="B260" s="87">
        <v>7983</v>
      </c>
      <c r="C260" s="93">
        <v>43398</v>
      </c>
      <c r="D260" s="84" t="s">
        <v>2246</v>
      </c>
      <c r="E260" s="84" t="s">
        <v>2497</v>
      </c>
      <c r="F260" s="92">
        <v>166100084310</v>
      </c>
      <c r="G260" s="84" t="s">
        <v>2248</v>
      </c>
      <c r="H260" s="84" t="s">
        <v>2344</v>
      </c>
      <c r="I260" s="96">
        <v>200</v>
      </c>
      <c r="J260" s="84">
        <v>35</v>
      </c>
      <c r="K260" s="88">
        <v>43398</v>
      </c>
      <c r="L260" s="84" t="s">
        <v>2250</v>
      </c>
    </row>
    <row r="261" spans="1:12" ht="31.5" x14ac:dyDescent="0.25">
      <c r="A261" s="84" t="s">
        <v>2342</v>
      </c>
      <c r="B261" s="87">
        <v>7984</v>
      </c>
      <c r="C261" s="93">
        <v>43446</v>
      </c>
      <c r="D261" s="84" t="s">
        <v>2246</v>
      </c>
      <c r="E261" s="84" t="s">
        <v>2473</v>
      </c>
      <c r="F261" s="92">
        <v>1648035238</v>
      </c>
      <c r="G261" s="84" t="s">
        <v>2248</v>
      </c>
      <c r="H261" s="84" t="s">
        <v>2344</v>
      </c>
      <c r="I261" s="96">
        <v>535.4</v>
      </c>
      <c r="J261" s="84">
        <v>36</v>
      </c>
      <c r="K261" s="88">
        <v>43446</v>
      </c>
      <c r="L261" s="84" t="s">
        <v>2250</v>
      </c>
    </row>
    <row r="262" spans="1:12" ht="31.5" x14ac:dyDescent="0.25">
      <c r="A262" s="84" t="s">
        <v>2342</v>
      </c>
      <c r="B262" s="87">
        <v>7985</v>
      </c>
      <c r="C262" s="93">
        <v>43434</v>
      </c>
      <c r="D262" s="84" t="s">
        <v>2246</v>
      </c>
      <c r="E262" s="84" t="s">
        <v>2498</v>
      </c>
      <c r="F262" s="92">
        <v>165900130210</v>
      </c>
      <c r="G262" s="84" t="s">
        <v>2248</v>
      </c>
      <c r="H262" s="84" t="s">
        <v>2344</v>
      </c>
      <c r="I262" s="96">
        <v>980</v>
      </c>
      <c r="J262" s="84">
        <v>36</v>
      </c>
      <c r="K262" s="88">
        <v>43434</v>
      </c>
      <c r="L262" s="84" t="s">
        <v>2250</v>
      </c>
    </row>
    <row r="263" spans="1:12" ht="31.5" x14ac:dyDescent="0.25">
      <c r="A263" s="84" t="s">
        <v>2342</v>
      </c>
      <c r="B263" s="87">
        <v>7986</v>
      </c>
      <c r="C263" s="93">
        <v>43447</v>
      </c>
      <c r="D263" s="84" t="s">
        <v>2246</v>
      </c>
      <c r="E263" s="84" t="s">
        <v>2499</v>
      </c>
      <c r="F263" s="92">
        <v>164805208151</v>
      </c>
      <c r="G263" s="84" t="s">
        <v>2248</v>
      </c>
      <c r="H263" s="84" t="s">
        <v>2344</v>
      </c>
      <c r="I263" s="96">
        <v>300</v>
      </c>
      <c r="J263" s="84">
        <v>36</v>
      </c>
      <c r="K263" s="88">
        <v>43447</v>
      </c>
      <c r="L263" s="84" t="s">
        <v>2250</v>
      </c>
    </row>
    <row r="264" spans="1:12" ht="31.5" x14ac:dyDescent="0.25">
      <c r="A264" s="84" t="s">
        <v>2342</v>
      </c>
      <c r="B264" s="87">
        <v>7987</v>
      </c>
      <c r="C264" s="93">
        <v>43437</v>
      </c>
      <c r="D264" s="84" t="s">
        <v>2246</v>
      </c>
      <c r="E264" s="84" t="s">
        <v>2500</v>
      </c>
      <c r="F264" s="92">
        <v>1636007155</v>
      </c>
      <c r="G264" s="84" t="s">
        <v>2248</v>
      </c>
      <c r="H264" s="84" t="s">
        <v>2344</v>
      </c>
      <c r="I264" s="96">
        <v>2300</v>
      </c>
      <c r="J264" s="84">
        <v>36</v>
      </c>
      <c r="K264" s="88">
        <v>43437</v>
      </c>
      <c r="L264" s="84" t="s">
        <v>2250</v>
      </c>
    </row>
    <row r="265" spans="1:12" ht="31.5" x14ac:dyDescent="0.25">
      <c r="A265" s="84" t="s">
        <v>2342</v>
      </c>
      <c r="B265" s="87">
        <v>7988</v>
      </c>
      <c r="C265" s="93">
        <v>43451</v>
      </c>
      <c r="D265" s="84" t="s">
        <v>2246</v>
      </c>
      <c r="E265" s="84" t="s">
        <v>2343</v>
      </c>
      <c r="F265" s="92">
        <v>1658131773</v>
      </c>
      <c r="G265" s="84" t="s">
        <v>2248</v>
      </c>
      <c r="H265" s="84" t="s">
        <v>2344</v>
      </c>
      <c r="I265" s="96">
        <v>1013.91035</v>
      </c>
      <c r="J265" s="84">
        <v>36</v>
      </c>
      <c r="K265" s="88">
        <v>43451</v>
      </c>
      <c r="L265" s="84" t="s">
        <v>2250</v>
      </c>
    </row>
    <row r="266" spans="1:12" ht="31.5" x14ac:dyDescent="0.25">
      <c r="A266" s="84" t="s">
        <v>2342</v>
      </c>
      <c r="B266" s="87">
        <v>7989</v>
      </c>
      <c r="C266" s="93">
        <v>43440</v>
      </c>
      <c r="D266" s="84" t="s">
        <v>2246</v>
      </c>
      <c r="E266" s="84" t="s">
        <v>2501</v>
      </c>
      <c r="F266" s="92">
        <v>165206236803</v>
      </c>
      <c r="G266" s="84" t="s">
        <v>2248</v>
      </c>
      <c r="H266" s="84" t="s">
        <v>2344</v>
      </c>
      <c r="I266" s="96">
        <v>700</v>
      </c>
      <c r="J266" s="84">
        <v>36</v>
      </c>
      <c r="K266" s="88">
        <v>43440</v>
      </c>
      <c r="L266" s="84" t="s">
        <v>2250</v>
      </c>
    </row>
    <row r="267" spans="1:12" ht="31.5" x14ac:dyDescent="0.25">
      <c r="A267" s="84" t="s">
        <v>2342</v>
      </c>
      <c r="B267" s="87">
        <v>7990</v>
      </c>
      <c r="C267" s="88">
        <v>43452</v>
      </c>
      <c r="D267" s="84" t="s">
        <v>2246</v>
      </c>
      <c r="E267" s="84" t="s">
        <v>2502</v>
      </c>
      <c r="F267" s="92">
        <v>1603007209</v>
      </c>
      <c r="G267" s="84" t="s">
        <v>2248</v>
      </c>
      <c r="H267" s="84" t="s">
        <v>2344</v>
      </c>
      <c r="I267" s="96">
        <v>1800</v>
      </c>
      <c r="J267" s="97">
        <v>36</v>
      </c>
      <c r="K267" s="88">
        <v>43452</v>
      </c>
      <c r="L267" s="84" t="s">
        <v>2250</v>
      </c>
    </row>
    <row r="268" spans="1:12" ht="31.5" x14ac:dyDescent="0.25">
      <c r="A268" s="84" t="s">
        <v>2342</v>
      </c>
      <c r="B268" s="87">
        <v>7991</v>
      </c>
      <c r="C268" s="93">
        <v>43447</v>
      </c>
      <c r="D268" s="84" t="s">
        <v>2246</v>
      </c>
      <c r="E268" s="84" t="s">
        <v>2503</v>
      </c>
      <c r="F268" s="92">
        <v>1614013437</v>
      </c>
      <c r="G268" s="84" t="s">
        <v>2248</v>
      </c>
      <c r="H268" s="84" t="s">
        <v>2344</v>
      </c>
      <c r="I268" s="96">
        <v>2000</v>
      </c>
      <c r="J268" s="84">
        <v>36</v>
      </c>
      <c r="K268" s="88">
        <v>43447</v>
      </c>
      <c r="L268" s="84" t="s">
        <v>2250</v>
      </c>
    </row>
    <row r="269" spans="1:12" ht="31.5" x14ac:dyDescent="0.25">
      <c r="A269" s="84" t="s">
        <v>2342</v>
      </c>
      <c r="B269" s="87">
        <v>7992</v>
      </c>
      <c r="C269" s="93">
        <v>43437</v>
      </c>
      <c r="D269" s="84" t="s">
        <v>2246</v>
      </c>
      <c r="E269" s="84" t="s">
        <v>2504</v>
      </c>
      <c r="F269" s="92">
        <v>1655175067</v>
      </c>
      <c r="G269" s="84" t="s">
        <v>2248</v>
      </c>
      <c r="H269" s="84" t="s">
        <v>2344</v>
      </c>
      <c r="I269" s="96">
        <v>1500</v>
      </c>
      <c r="J269" s="84">
        <v>36</v>
      </c>
      <c r="K269" s="88">
        <v>43437</v>
      </c>
      <c r="L269" s="84" t="s">
        <v>2250</v>
      </c>
    </row>
    <row r="270" spans="1:12" ht="31.5" x14ac:dyDescent="0.25">
      <c r="A270" s="84" t="s">
        <v>2342</v>
      </c>
      <c r="B270" s="87">
        <v>7993</v>
      </c>
      <c r="C270" s="93">
        <v>43441</v>
      </c>
      <c r="D270" s="84" t="s">
        <v>2246</v>
      </c>
      <c r="E270" s="84" t="s">
        <v>2505</v>
      </c>
      <c r="F270" s="92">
        <v>1657132559</v>
      </c>
      <c r="G270" s="84" t="s">
        <v>2248</v>
      </c>
      <c r="H270" s="84" t="s">
        <v>2344</v>
      </c>
      <c r="I270" s="96">
        <v>3000</v>
      </c>
      <c r="J270" s="84">
        <v>36</v>
      </c>
      <c r="K270" s="88">
        <v>43441</v>
      </c>
      <c r="L270" s="84" t="s">
        <v>2250</v>
      </c>
    </row>
    <row r="271" spans="1:12" ht="31.5" x14ac:dyDescent="0.25">
      <c r="A271" s="84" t="s">
        <v>2342</v>
      </c>
      <c r="B271" s="87">
        <v>7994</v>
      </c>
      <c r="C271" s="93">
        <v>43451</v>
      </c>
      <c r="D271" s="84" t="s">
        <v>2246</v>
      </c>
      <c r="E271" s="84" t="s">
        <v>2506</v>
      </c>
      <c r="F271" s="92">
        <v>165120862301</v>
      </c>
      <c r="G271" s="84" t="s">
        <v>2248</v>
      </c>
      <c r="H271" s="84" t="s">
        <v>2344</v>
      </c>
      <c r="I271" s="96">
        <v>900</v>
      </c>
      <c r="J271" s="84">
        <v>36</v>
      </c>
      <c r="K271" s="88">
        <v>43451</v>
      </c>
      <c r="L271" s="84" t="s">
        <v>2250</v>
      </c>
    </row>
    <row r="272" spans="1:12" ht="31.5" x14ac:dyDescent="0.25">
      <c r="A272" s="84" t="s">
        <v>2342</v>
      </c>
      <c r="B272" s="87">
        <v>7995</v>
      </c>
      <c r="C272" s="93">
        <v>43455</v>
      </c>
      <c r="D272" s="84" t="s">
        <v>2246</v>
      </c>
      <c r="E272" s="84" t="s">
        <v>2507</v>
      </c>
      <c r="F272" s="92">
        <v>161202620056</v>
      </c>
      <c r="G272" s="84" t="s">
        <v>2248</v>
      </c>
      <c r="H272" s="84" t="s">
        <v>2344</v>
      </c>
      <c r="I272" s="96">
        <v>300</v>
      </c>
      <c r="J272" s="84">
        <v>24</v>
      </c>
      <c r="K272" s="88">
        <v>43455</v>
      </c>
      <c r="L272" s="84" t="s">
        <v>2250</v>
      </c>
    </row>
    <row r="273" spans="1:12" ht="31.5" x14ac:dyDescent="0.25">
      <c r="A273" s="84" t="s">
        <v>2342</v>
      </c>
      <c r="B273" s="87">
        <v>7996</v>
      </c>
      <c r="C273" s="93">
        <v>43451</v>
      </c>
      <c r="D273" s="84" t="s">
        <v>2246</v>
      </c>
      <c r="E273" s="84" t="s">
        <v>2508</v>
      </c>
      <c r="F273" s="92">
        <v>165036626183</v>
      </c>
      <c r="G273" s="84" t="s">
        <v>2248</v>
      </c>
      <c r="H273" s="84" t="s">
        <v>2344</v>
      </c>
      <c r="I273" s="96">
        <v>3000</v>
      </c>
      <c r="J273" s="84">
        <v>36</v>
      </c>
      <c r="K273" s="88">
        <v>43451</v>
      </c>
      <c r="L273" s="84" t="s">
        <v>2250</v>
      </c>
    </row>
    <row r="274" spans="1:12" ht="31.5" x14ac:dyDescent="0.25">
      <c r="A274" s="84" t="s">
        <v>2342</v>
      </c>
      <c r="B274" s="87">
        <v>7997</v>
      </c>
      <c r="C274" s="93">
        <v>43451</v>
      </c>
      <c r="D274" s="84" t="s">
        <v>2246</v>
      </c>
      <c r="E274" s="84" t="s">
        <v>2509</v>
      </c>
      <c r="F274" s="92">
        <v>165043963662</v>
      </c>
      <c r="G274" s="84" t="s">
        <v>2248</v>
      </c>
      <c r="H274" s="84" t="s">
        <v>2344</v>
      </c>
      <c r="I274" s="96">
        <v>3000</v>
      </c>
      <c r="J274" s="84">
        <v>36</v>
      </c>
      <c r="K274" s="88">
        <v>43451</v>
      </c>
      <c r="L274" s="84" t="s">
        <v>2250</v>
      </c>
    </row>
    <row r="275" spans="1:12" ht="31.5" x14ac:dyDescent="0.25">
      <c r="A275" s="84" t="s">
        <v>2342</v>
      </c>
      <c r="B275" s="87">
        <v>7998</v>
      </c>
      <c r="C275" s="93">
        <v>43455</v>
      </c>
      <c r="D275" s="84" t="s">
        <v>2246</v>
      </c>
      <c r="E275" s="84" t="s">
        <v>2510</v>
      </c>
      <c r="F275" s="92">
        <v>1651029121</v>
      </c>
      <c r="G275" s="84" t="s">
        <v>2248</v>
      </c>
      <c r="H275" s="84" t="s">
        <v>2344</v>
      </c>
      <c r="I275" s="96">
        <v>3000</v>
      </c>
      <c r="J275" s="84">
        <v>36</v>
      </c>
      <c r="K275" s="88">
        <v>43455</v>
      </c>
      <c r="L275" s="84" t="s">
        <v>2250</v>
      </c>
    </row>
    <row r="276" spans="1:12" ht="31.5" x14ac:dyDescent="0.25">
      <c r="A276" s="84" t="s">
        <v>2342</v>
      </c>
      <c r="B276" s="87">
        <v>7999</v>
      </c>
      <c r="C276" s="93">
        <v>43453</v>
      </c>
      <c r="D276" s="84" t="s">
        <v>2246</v>
      </c>
      <c r="E276" s="84" t="s">
        <v>2511</v>
      </c>
      <c r="F276" s="92">
        <v>1650365459</v>
      </c>
      <c r="G276" s="84" t="s">
        <v>2248</v>
      </c>
      <c r="H276" s="84" t="s">
        <v>2344</v>
      </c>
      <c r="I276" s="96">
        <v>300</v>
      </c>
      <c r="J276" s="84">
        <v>36</v>
      </c>
      <c r="K276" s="88">
        <v>43453</v>
      </c>
      <c r="L276" s="84" t="s">
        <v>2250</v>
      </c>
    </row>
    <row r="277" spans="1:12" ht="31.5" x14ac:dyDescent="0.25">
      <c r="A277" s="84" t="s">
        <v>2342</v>
      </c>
      <c r="B277" s="87">
        <v>8000</v>
      </c>
      <c r="C277" s="93">
        <v>43418</v>
      </c>
      <c r="D277" s="84" t="s">
        <v>2246</v>
      </c>
      <c r="E277" s="84" t="s">
        <v>2512</v>
      </c>
      <c r="F277" s="92">
        <v>165906562552</v>
      </c>
      <c r="G277" s="84" t="s">
        <v>2248</v>
      </c>
      <c r="H277" s="84" t="s">
        <v>2344</v>
      </c>
      <c r="I277" s="96">
        <v>3000</v>
      </c>
      <c r="J277" s="84">
        <v>36</v>
      </c>
      <c r="K277" s="88">
        <v>43418</v>
      </c>
      <c r="L277" s="84" t="s">
        <v>2250</v>
      </c>
    </row>
    <row r="278" spans="1:12" ht="31.5" x14ac:dyDescent="0.25">
      <c r="A278" s="84" t="s">
        <v>2342</v>
      </c>
      <c r="B278" s="87">
        <v>8001</v>
      </c>
      <c r="C278" s="93">
        <v>43444</v>
      </c>
      <c r="D278" s="84" t="s">
        <v>2246</v>
      </c>
      <c r="E278" s="84" t="s">
        <v>2513</v>
      </c>
      <c r="F278" s="92">
        <v>1648044730</v>
      </c>
      <c r="G278" s="84" t="s">
        <v>2248</v>
      </c>
      <c r="H278" s="84" t="s">
        <v>2344</v>
      </c>
      <c r="I278" s="96">
        <v>3000</v>
      </c>
      <c r="J278" s="84">
        <v>36</v>
      </c>
      <c r="K278" s="88">
        <v>43444</v>
      </c>
      <c r="L278" s="84" t="s">
        <v>2250</v>
      </c>
    </row>
    <row r="279" spans="1:12" ht="31.5" x14ac:dyDescent="0.25">
      <c r="A279" s="84" t="s">
        <v>2342</v>
      </c>
      <c r="B279" s="87">
        <v>8002</v>
      </c>
      <c r="C279" s="93">
        <v>43448</v>
      </c>
      <c r="D279" s="84" t="s">
        <v>2246</v>
      </c>
      <c r="E279" s="84" t="s">
        <v>2514</v>
      </c>
      <c r="F279" s="92">
        <v>165600010900</v>
      </c>
      <c r="G279" s="84" t="s">
        <v>2248</v>
      </c>
      <c r="H279" s="84" t="s">
        <v>2344</v>
      </c>
      <c r="I279" s="96">
        <v>1500</v>
      </c>
      <c r="J279" s="84">
        <v>36</v>
      </c>
      <c r="K279" s="88">
        <v>43448</v>
      </c>
      <c r="L279" s="84" t="s">
        <v>2250</v>
      </c>
    </row>
    <row r="280" spans="1:12" ht="31.5" x14ac:dyDescent="0.25">
      <c r="A280" s="84" t="s">
        <v>2342</v>
      </c>
      <c r="B280" s="87">
        <v>8003</v>
      </c>
      <c r="C280" s="93">
        <v>43446</v>
      </c>
      <c r="D280" s="84" t="s">
        <v>2246</v>
      </c>
      <c r="E280" s="84" t="s">
        <v>2515</v>
      </c>
      <c r="F280" s="92">
        <v>1652025698</v>
      </c>
      <c r="G280" s="84" t="s">
        <v>2248</v>
      </c>
      <c r="H280" s="84" t="s">
        <v>2344</v>
      </c>
      <c r="I280" s="96">
        <v>3000</v>
      </c>
      <c r="J280" s="84">
        <v>36</v>
      </c>
      <c r="K280" s="88">
        <v>43446</v>
      </c>
      <c r="L280" s="84" t="s">
        <v>2250</v>
      </c>
    </row>
    <row r="281" spans="1:12" ht="31.5" x14ac:dyDescent="0.25">
      <c r="A281" s="84" t="s">
        <v>2342</v>
      </c>
      <c r="B281" s="87">
        <v>8004</v>
      </c>
      <c r="C281" s="93">
        <v>43451</v>
      </c>
      <c r="D281" s="84" t="s">
        <v>2246</v>
      </c>
      <c r="E281" s="84" t="s">
        <v>2411</v>
      </c>
      <c r="F281" s="92">
        <v>1658161464</v>
      </c>
      <c r="G281" s="84" t="s">
        <v>2248</v>
      </c>
      <c r="H281" s="84" t="s">
        <v>2344</v>
      </c>
      <c r="I281" s="96">
        <v>580</v>
      </c>
      <c r="J281" s="84">
        <v>36</v>
      </c>
      <c r="K281" s="88">
        <v>43451</v>
      </c>
      <c r="L281" s="84" t="s">
        <v>2250</v>
      </c>
    </row>
    <row r="282" spans="1:12" ht="31.5" x14ac:dyDescent="0.25">
      <c r="A282" s="84" t="s">
        <v>2342</v>
      </c>
      <c r="B282" s="87">
        <v>8005</v>
      </c>
      <c r="C282" s="93">
        <v>43447</v>
      </c>
      <c r="D282" s="84" t="s">
        <v>2246</v>
      </c>
      <c r="E282" s="84" t="s">
        <v>2516</v>
      </c>
      <c r="F282" s="92">
        <v>163200188613</v>
      </c>
      <c r="G282" s="84" t="s">
        <v>2248</v>
      </c>
      <c r="H282" s="84" t="s">
        <v>2344</v>
      </c>
      <c r="I282" s="96">
        <v>1000</v>
      </c>
      <c r="J282" s="84">
        <v>36</v>
      </c>
      <c r="K282" s="88">
        <v>43447</v>
      </c>
      <c r="L282" s="84" t="s">
        <v>2250</v>
      </c>
    </row>
    <row r="283" spans="1:12" ht="31.5" x14ac:dyDescent="0.25">
      <c r="A283" s="84" t="s">
        <v>2342</v>
      </c>
      <c r="B283" s="87">
        <v>8006</v>
      </c>
      <c r="C283" s="93">
        <v>43458</v>
      </c>
      <c r="D283" s="84" t="s">
        <v>2246</v>
      </c>
      <c r="E283" s="84" t="s">
        <v>2517</v>
      </c>
      <c r="F283" s="92">
        <v>1623013828</v>
      </c>
      <c r="G283" s="84" t="s">
        <v>2248</v>
      </c>
      <c r="H283" s="84" t="s">
        <v>2344</v>
      </c>
      <c r="I283" s="96">
        <v>1500</v>
      </c>
      <c r="J283" s="84">
        <v>36</v>
      </c>
      <c r="K283" s="88">
        <v>43458</v>
      </c>
      <c r="L283" s="84" t="s">
        <v>2250</v>
      </c>
    </row>
    <row r="284" spans="1:12" ht="31.5" x14ac:dyDescent="0.25">
      <c r="A284" s="84" t="s">
        <v>2342</v>
      </c>
      <c r="B284" s="87">
        <v>8007</v>
      </c>
      <c r="C284" s="93">
        <v>43458</v>
      </c>
      <c r="D284" s="84" t="s">
        <v>2246</v>
      </c>
      <c r="E284" s="84" t="s">
        <v>2518</v>
      </c>
      <c r="F284" s="92">
        <v>165813090868</v>
      </c>
      <c r="G284" s="84" t="s">
        <v>2248</v>
      </c>
      <c r="H284" s="84" t="s">
        <v>2344</v>
      </c>
      <c r="I284" s="96">
        <v>300</v>
      </c>
      <c r="J284" s="84">
        <v>36</v>
      </c>
      <c r="K284" s="88">
        <v>43458</v>
      </c>
      <c r="L284" s="84" t="s">
        <v>2250</v>
      </c>
    </row>
    <row r="285" spans="1:12" ht="31.5" x14ac:dyDescent="0.25">
      <c r="A285" s="84" t="s">
        <v>2342</v>
      </c>
      <c r="B285" s="87">
        <v>8008</v>
      </c>
      <c r="C285" s="93">
        <v>43458</v>
      </c>
      <c r="D285" s="84" t="s">
        <v>2246</v>
      </c>
      <c r="E285" s="84" t="s">
        <v>2519</v>
      </c>
      <c r="F285" s="92">
        <v>1658207782</v>
      </c>
      <c r="G285" s="84" t="s">
        <v>2248</v>
      </c>
      <c r="H285" s="84" t="s">
        <v>2344</v>
      </c>
      <c r="I285" s="96">
        <v>3000</v>
      </c>
      <c r="J285" s="84">
        <v>36</v>
      </c>
      <c r="K285" s="88">
        <v>43458</v>
      </c>
      <c r="L285" s="84" t="s">
        <v>2250</v>
      </c>
    </row>
    <row r="286" spans="1:12" ht="31.5" x14ac:dyDescent="0.25">
      <c r="A286" s="84" t="s">
        <v>2342</v>
      </c>
      <c r="B286" s="87">
        <v>8009</v>
      </c>
      <c r="C286" s="93">
        <v>43453</v>
      </c>
      <c r="D286" s="84" t="s">
        <v>2246</v>
      </c>
      <c r="E286" s="84" t="s">
        <v>2520</v>
      </c>
      <c r="F286" s="92">
        <v>121514864006</v>
      </c>
      <c r="G286" s="84" t="s">
        <v>2248</v>
      </c>
      <c r="H286" s="84" t="s">
        <v>2344</v>
      </c>
      <c r="I286" s="96">
        <v>2000</v>
      </c>
      <c r="J286" s="84">
        <v>36</v>
      </c>
      <c r="K286" s="88">
        <v>43453</v>
      </c>
      <c r="L286" s="84" t="s">
        <v>2250</v>
      </c>
    </row>
    <row r="287" spans="1:12" ht="31.5" x14ac:dyDescent="0.25">
      <c r="A287" s="84" t="s">
        <v>2342</v>
      </c>
      <c r="B287" s="87">
        <v>8010</v>
      </c>
      <c r="C287" s="93">
        <v>43458</v>
      </c>
      <c r="D287" s="84" t="s">
        <v>2246</v>
      </c>
      <c r="E287" s="84" t="s">
        <v>2521</v>
      </c>
      <c r="F287" s="92">
        <v>1655289762</v>
      </c>
      <c r="G287" s="84" t="s">
        <v>2248</v>
      </c>
      <c r="H287" s="84" t="s">
        <v>2344</v>
      </c>
      <c r="I287" s="96">
        <v>3000</v>
      </c>
      <c r="J287" s="84">
        <v>36</v>
      </c>
      <c r="K287" s="88">
        <v>43458</v>
      </c>
      <c r="L287" s="84" t="s">
        <v>2250</v>
      </c>
    </row>
    <row r="288" spans="1:12" ht="31.5" x14ac:dyDescent="0.25">
      <c r="A288" s="84" t="s">
        <v>2342</v>
      </c>
      <c r="B288" s="87">
        <v>8011</v>
      </c>
      <c r="C288" s="93">
        <v>43456</v>
      </c>
      <c r="D288" s="84" t="s">
        <v>2246</v>
      </c>
      <c r="E288" s="84" t="s">
        <v>2522</v>
      </c>
      <c r="F288" s="92">
        <v>164800070005</v>
      </c>
      <c r="G288" s="84" t="s">
        <v>2248</v>
      </c>
      <c r="H288" s="84" t="s">
        <v>2344</v>
      </c>
      <c r="I288" s="96">
        <v>300</v>
      </c>
      <c r="J288" s="84">
        <v>36</v>
      </c>
      <c r="K288" s="88">
        <v>43456</v>
      </c>
      <c r="L288" s="84" t="s">
        <v>2250</v>
      </c>
    </row>
    <row r="289" spans="1:12" ht="31.5" x14ac:dyDescent="0.25">
      <c r="A289" s="84" t="s">
        <v>2342</v>
      </c>
      <c r="B289" s="87">
        <v>8012</v>
      </c>
      <c r="C289" s="93">
        <v>43452</v>
      </c>
      <c r="D289" s="84" t="s">
        <v>2246</v>
      </c>
      <c r="E289" s="84" t="s">
        <v>2523</v>
      </c>
      <c r="F289" s="92">
        <v>1657228765</v>
      </c>
      <c r="G289" s="84" t="s">
        <v>2248</v>
      </c>
      <c r="H289" s="84" t="s">
        <v>2344</v>
      </c>
      <c r="I289" s="96">
        <v>3000</v>
      </c>
      <c r="J289" s="84">
        <v>36</v>
      </c>
      <c r="K289" s="88">
        <v>43452</v>
      </c>
      <c r="L289" s="84" t="s">
        <v>2250</v>
      </c>
    </row>
    <row r="290" spans="1:12" ht="31.5" x14ac:dyDescent="0.25">
      <c r="A290" s="84" t="s">
        <v>2342</v>
      </c>
      <c r="B290" s="87">
        <v>8013</v>
      </c>
      <c r="C290" s="84" t="s">
        <v>2524</v>
      </c>
      <c r="D290" s="84" t="s">
        <v>2246</v>
      </c>
      <c r="E290" s="84" t="s">
        <v>2525</v>
      </c>
      <c r="F290" s="92">
        <v>1656049428</v>
      </c>
      <c r="G290" s="84" t="s">
        <v>2248</v>
      </c>
      <c r="H290" s="84" t="s">
        <v>2344</v>
      </c>
      <c r="I290" s="96">
        <v>1890</v>
      </c>
      <c r="J290" s="84">
        <v>36</v>
      </c>
      <c r="K290" s="88">
        <v>43448</v>
      </c>
      <c r="L290" s="84" t="s">
        <v>2250</v>
      </c>
    </row>
    <row r="291" spans="1:12" ht="31.5" x14ac:dyDescent="0.25">
      <c r="A291" s="84" t="s">
        <v>2342</v>
      </c>
      <c r="B291" s="87">
        <v>8014</v>
      </c>
      <c r="C291" s="93">
        <v>43454</v>
      </c>
      <c r="D291" s="84" t="s">
        <v>2246</v>
      </c>
      <c r="E291" s="84" t="s">
        <v>2526</v>
      </c>
      <c r="F291" s="92">
        <v>165053573453</v>
      </c>
      <c r="G291" s="84" t="s">
        <v>2248</v>
      </c>
      <c r="H291" s="84" t="s">
        <v>2344</v>
      </c>
      <c r="I291" s="96">
        <v>600</v>
      </c>
      <c r="J291" s="84">
        <v>36</v>
      </c>
      <c r="K291" s="88">
        <v>43454</v>
      </c>
      <c r="L291" s="84" t="s">
        <v>2250</v>
      </c>
    </row>
    <row r="292" spans="1:12" ht="31.5" x14ac:dyDescent="0.25">
      <c r="A292" s="84" t="s">
        <v>2342</v>
      </c>
      <c r="B292" s="87">
        <v>8015</v>
      </c>
      <c r="C292" s="93">
        <v>43459</v>
      </c>
      <c r="D292" s="84" t="s">
        <v>2246</v>
      </c>
      <c r="E292" s="84" t="s">
        <v>2527</v>
      </c>
      <c r="F292" s="92">
        <v>1656099531</v>
      </c>
      <c r="G292" s="84" t="s">
        <v>2248</v>
      </c>
      <c r="H292" s="84" t="s">
        <v>2344</v>
      </c>
      <c r="I292" s="96">
        <v>3000</v>
      </c>
      <c r="J292" s="84">
        <v>36</v>
      </c>
      <c r="K292" s="88">
        <v>43459</v>
      </c>
      <c r="L292" s="84" t="s">
        <v>2250</v>
      </c>
    </row>
    <row r="293" spans="1:12" ht="31.5" x14ac:dyDescent="0.25">
      <c r="A293" s="84" t="s">
        <v>2342</v>
      </c>
      <c r="B293" s="87">
        <v>8016</v>
      </c>
      <c r="C293" s="93">
        <v>43460</v>
      </c>
      <c r="D293" s="84" t="s">
        <v>2246</v>
      </c>
      <c r="E293" s="84" t="s">
        <v>2528</v>
      </c>
      <c r="F293" s="92">
        <v>1604010123</v>
      </c>
      <c r="G293" s="84" t="s">
        <v>2248</v>
      </c>
      <c r="H293" s="84" t="s">
        <v>2344</v>
      </c>
      <c r="I293" s="96">
        <v>300</v>
      </c>
      <c r="J293" s="84">
        <v>36</v>
      </c>
      <c r="K293" s="88">
        <v>43460</v>
      </c>
      <c r="L293" s="84" t="s">
        <v>2250</v>
      </c>
    </row>
    <row r="294" spans="1:12" ht="31.5" x14ac:dyDescent="0.25">
      <c r="A294" s="84" t="s">
        <v>2342</v>
      </c>
      <c r="B294" s="87">
        <v>8017</v>
      </c>
      <c r="C294" s="88">
        <v>43459</v>
      </c>
      <c r="D294" s="84" t="s">
        <v>2246</v>
      </c>
      <c r="E294" s="84" t="s">
        <v>2529</v>
      </c>
      <c r="F294" s="92">
        <v>162600832140</v>
      </c>
      <c r="G294" s="84" t="s">
        <v>2248</v>
      </c>
      <c r="H294" s="84" t="s">
        <v>2344</v>
      </c>
      <c r="I294" s="96">
        <v>700</v>
      </c>
      <c r="J294" s="97">
        <v>36</v>
      </c>
      <c r="K294" s="88">
        <v>43459</v>
      </c>
      <c r="L294" s="84" t="s">
        <v>2250</v>
      </c>
    </row>
    <row r="295" spans="1:12" ht="31.5" x14ac:dyDescent="0.25">
      <c r="A295" s="84" t="s">
        <v>2342</v>
      </c>
      <c r="B295" s="87">
        <v>8018</v>
      </c>
      <c r="C295" s="93">
        <v>43460</v>
      </c>
      <c r="D295" s="84" t="s">
        <v>2246</v>
      </c>
      <c r="E295" s="84" t="s">
        <v>2530</v>
      </c>
      <c r="F295" s="92">
        <v>162612966959</v>
      </c>
      <c r="G295" s="84" t="s">
        <v>2248</v>
      </c>
      <c r="H295" s="84" t="s">
        <v>2344</v>
      </c>
      <c r="I295" s="96">
        <v>300</v>
      </c>
      <c r="J295" s="97">
        <v>36</v>
      </c>
      <c r="K295" s="88">
        <v>43460</v>
      </c>
      <c r="L295" s="84" t="s">
        <v>2250</v>
      </c>
    </row>
    <row r="296" spans="1:12" ht="31.5" x14ac:dyDescent="0.25">
      <c r="A296" s="84" t="s">
        <v>2342</v>
      </c>
      <c r="B296" s="87">
        <v>8019</v>
      </c>
      <c r="C296" s="93">
        <v>43460</v>
      </c>
      <c r="D296" s="84" t="s">
        <v>2246</v>
      </c>
      <c r="E296" s="84" t="s">
        <v>2531</v>
      </c>
      <c r="F296" s="92">
        <v>161200350809</v>
      </c>
      <c r="G296" s="84" t="s">
        <v>2248</v>
      </c>
      <c r="H296" s="84" t="s">
        <v>2344</v>
      </c>
      <c r="I296" s="96">
        <v>1500</v>
      </c>
      <c r="J296" s="84">
        <v>36</v>
      </c>
      <c r="K296" s="88">
        <v>43460</v>
      </c>
      <c r="L296" s="84" t="s">
        <v>2250</v>
      </c>
    </row>
    <row r="297" spans="1:12" ht="31.5" x14ac:dyDescent="0.25">
      <c r="A297" s="84" t="s">
        <v>2342</v>
      </c>
      <c r="B297" s="87">
        <v>8020</v>
      </c>
      <c r="C297" s="93">
        <v>43453</v>
      </c>
      <c r="D297" s="84" t="s">
        <v>2246</v>
      </c>
      <c r="E297" s="84" t="s">
        <v>2532</v>
      </c>
      <c r="F297" s="92">
        <v>1650286359</v>
      </c>
      <c r="G297" s="84" t="s">
        <v>2248</v>
      </c>
      <c r="H297" s="84" t="s">
        <v>2344</v>
      </c>
      <c r="I297" s="96">
        <v>1700</v>
      </c>
      <c r="J297" s="84">
        <v>36</v>
      </c>
      <c r="K297" s="88">
        <v>43453</v>
      </c>
      <c r="L297" s="84" t="s">
        <v>2250</v>
      </c>
    </row>
    <row r="298" spans="1:12" ht="31.5" x14ac:dyDescent="0.25">
      <c r="A298" s="84" t="s">
        <v>2342</v>
      </c>
      <c r="B298" s="87">
        <v>8021</v>
      </c>
      <c r="C298" s="93">
        <v>43460</v>
      </c>
      <c r="D298" s="84" t="s">
        <v>2246</v>
      </c>
      <c r="E298" s="84" t="s">
        <v>2533</v>
      </c>
      <c r="F298" s="92">
        <v>160300620655</v>
      </c>
      <c r="G298" s="84" t="s">
        <v>2248</v>
      </c>
      <c r="H298" s="84" t="s">
        <v>2344</v>
      </c>
      <c r="I298" s="96">
        <v>300</v>
      </c>
      <c r="J298" s="84">
        <v>36</v>
      </c>
      <c r="K298" s="88">
        <v>43460</v>
      </c>
      <c r="L298" s="84" t="s">
        <v>2250</v>
      </c>
    </row>
    <row r="299" spans="1:12" ht="31.5" x14ac:dyDescent="0.25">
      <c r="A299" s="84" t="s">
        <v>2342</v>
      </c>
      <c r="B299" s="87">
        <v>8022</v>
      </c>
      <c r="C299" s="93">
        <v>43461</v>
      </c>
      <c r="D299" s="84" t="s">
        <v>2246</v>
      </c>
      <c r="E299" s="84" t="s">
        <v>2534</v>
      </c>
      <c r="F299" s="92">
        <v>166014749803</v>
      </c>
      <c r="G299" s="84" t="s">
        <v>2248</v>
      </c>
      <c r="H299" s="84" t="s">
        <v>2344</v>
      </c>
      <c r="I299" s="96">
        <v>300</v>
      </c>
      <c r="J299" s="97">
        <v>36</v>
      </c>
      <c r="K299" s="88">
        <v>43461</v>
      </c>
      <c r="L299" s="84" t="s">
        <v>2250</v>
      </c>
    </row>
    <row r="300" spans="1:12" ht="31.5" x14ac:dyDescent="0.25">
      <c r="A300" s="84" t="s">
        <v>2342</v>
      </c>
      <c r="B300" s="87">
        <v>8023</v>
      </c>
      <c r="C300" s="88">
        <v>43461</v>
      </c>
      <c r="D300" s="84" t="s">
        <v>2246</v>
      </c>
      <c r="E300" s="84" t="s">
        <v>2535</v>
      </c>
      <c r="F300" s="92">
        <v>165019223561</v>
      </c>
      <c r="G300" s="84" t="s">
        <v>2248</v>
      </c>
      <c r="H300" s="84" t="s">
        <v>2344</v>
      </c>
      <c r="I300" s="95">
        <v>505.27196999999995</v>
      </c>
      <c r="J300" s="84">
        <v>36</v>
      </c>
      <c r="K300" s="88">
        <v>43461</v>
      </c>
      <c r="L300" s="84" t="s">
        <v>2250</v>
      </c>
    </row>
    <row r="301" spans="1:12" ht="31.5" x14ac:dyDescent="0.25">
      <c r="A301" s="84" t="s">
        <v>2342</v>
      </c>
      <c r="B301" s="87">
        <v>8024</v>
      </c>
      <c r="C301" s="93">
        <v>43453</v>
      </c>
      <c r="D301" s="84" t="s">
        <v>2246</v>
      </c>
      <c r="E301" s="84" t="s">
        <v>2536</v>
      </c>
      <c r="F301" s="92">
        <v>1650243147</v>
      </c>
      <c r="G301" s="84" t="s">
        <v>2248</v>
      </c>
      <c r="H301" s="84" t="s">
        <v>2344</v>
      </c>
      <c r="I301" s="96">
        <v>3000</v>
      </c>
      <c r="J301" s="84">
        <v>36</v>
      </c>
      <c r="K301" s="88">
        <v>43453</v>
      </c>
      <c r="L301" s="84" t="s">
        <v>2250</v>
      </c>
    </row>
    <row r="302" spans="1:12" ht="31.5" x14ac:dyDescent="0.25">
      <c r="A302" s="84" t="s">
        <v>2342</v>
      </c>
      <c r="B302" s="87">
        <v>8025</v>
      </c>
      <c r="C302" s="93">
        <v>43461</v>
      </c>
      <c r="D302" s="84" t="s">
        <v>2246</v>
      </c>
      <c r="E302" s="84" t="s">
        <v>2537</v>
      </c>
      <c r="F302" s="92">
        <v>1616029739</v>
      </c>
      <c r="G302" s="84" t="s">
        <v>2248</v>
      </c>
      <c r="H302" s="84" t="s">
        <v>2344</v>
      </c>
      <c r="I302" s="96">
        <v>300</v>
      </c>
      <c r="J302" s="84">
        <v>36</v>
      </c>
      <c r="K302" s="88">
        <v>43461</v>
      </c>
      <c r="L302" s="84" t="s">
        <v>2250</v>
      </c>
    </row>
    <row r="303" spans="1:12" ht="31.5" x14ac:dyDescent="0.25">
      <c r="A303" s="84" t="s">
        <v>2342</v>
      </c>
      <c r="B303" s="87">
        <v>8026</v>
      </c>
      <c r="C303" s="88">
        <v>43451</v>
      </c>
      <c r="D303" s="84" t="s">
        <v>2246</v>
      </c>
      <c r="E303" s="84" t="s">
        <v>2538</v>
      </c>
      <c r="F303" s="92">
        <v>1660240924</v>
      </c>
      <c r="G303" s="84" t="s">
        <v>2248</v>
      </c>
      <c r="H303" s="84" t="s">
        <v>2344</v>
      </c>
      <c r="I303" s="96">
        <v>550</v>
      </c>
      <c r="J303" s="97">
        <v>12</v>
      </c>
      <c r="K303" s="88">
        <v>43451</v>
      </c>
      <c r="L303" s="84" t="s">
        <v>2250</v>
      </c>
    </row>
    <row r="304" spans="1:12" ht="31.5" x14ac:dyDescent="0.25">
      <c r="A304" s="84" t="s">
        <v>2342</v>
      </c>
      <c r="B304" s="87">
        <v>8027</v>
      </c>
      <c r="C304" s="88">
        <v>43452</v>
      </c>
      <c r="D304" s="84" t="s">
        <v>2246</v>
      </c>
      <c r="E304" s="84" t="s">
        <v>2538</v>
      </c>
      <c r="F304" s="92">
        <v>1660240924</v>
      </c>
      <c r="G304" s="84" t="s">
        <v>2248</v>
      </c>
      <c r="H304" s="84" t="s">
        <v>2344</v>
      </c>
      <c r="I304" s="96">
        <v>1050</v>
      </c>
      <c r="J304" s="97">
        <v>36</v>
      </c>
      <c r="K304" s="88">
        <v>43452</v>
      </c>
      <c r="L304" s="84" t="s">
        <v>2250</v>
      </c>
    </row>
    <row r="305" spans="1:12" ht="31.5" x14ac:dyDescent="0.25">
      <c r="A305" s="84" t="s">
        <v>2342</v>
      </c>
      <c r="B305" s="87">
        <v>8028</v>
      </c>
      <c r="C305" s="88">
        <v>43461</v>
      </c>
      <c r="D305" s="84" t="s">
        <v>2246</v>
      </c>
      <c r="E305" s="84" t="s">
        <v>2539</v>
      </c>
      <c r="F305" s="92">
        <v>1658161841</v>
      </c>
      <c r="G305" s="84" t="s">
        <v>2248</v>
      </c>
      <c r="H305" s="84" t="s">
        <v>2344</v>
      </c>
      <c r="I305" s="96">
        <v>1680</v>
      </c>
      <c r="J305" s="97">
        <v>36</v>
      </c>
      <c r="K305" s="88">
        <v>43461</v>
      </c>
      <c r="L305" s="84" t="s">
        <v>2250</v>
      </c>
    </row>
    <row r="306" spans="1:12" ht="31.5" x14ac:dyDescent="0.25">
      <c r="A306" s="84" t="s">
        <v>2342</v>
      </c>
      <c r="B306" s="87">
        <v>8029</v>
      </c>
      <c r="C306" s="93">
        <v>43458</v>
      </c>
      <c r="D306" s="84" t="s">
        <v>2246</v>
      </c>
      <c r="E306" s="84" t="s">
        <v>2540</v>
      </c>
      <c r="F306" s="92">
        <v>160400040947</v>
      </c>
      <c r="G306" s="84" t="s">
        <v>2248</v>
      </c>
      <c r="H306" s="84" t="s">
        <v>2344</v>
      </c>
      <c r="I306" s="96">
        <v>1500</v>
      </c>
      <c r="J306" s="84">
        <v>36</v>
      </c>
      <c r="K306" s="88">
        <v>43458</v>
      </c>
      <c r="L306" s="84" t="s">
        <v>2250</v>
      </c>
    </row>
    <row r="307" spans="1:12" ht="31.5" x14ac:dyDescent="0.25">
      <c r="A307" s="84" t="s">
        <v>2342</v>
      </c>
      <c r="B307" s="87">
        <v>8030</v>
      </c>
      <c r="C307" s="93">
        <v>43452</v>
      </c>
      <c r="D307" s="84" t="s">
        <v>2246</v>
      </c>
      <c r="E307" s="84" t="s">
        <v>2541</v>
      </c>
      <c r="F307" s="92">
        <v>164100008900</v>
      </c>
      <c r="G307" s="84" t="s">
        <v>2248</v>
      </c>
      <c r="H307" s="84" t="s">
        <v>2344</v>
      </c>
      <c r="I307" s="96">
        <v>1603</v>
      </c>
      <c r="J307" s="84">
        <v>36</v>
      </c>
      <c r="K307" s="88">
        <v>43452</v>
      </c>
      <c r="L307" s="84" t="s">
        <v>2250</v>
      </c>
    </row>
    <row r="308" spans="1:12" ht="31.5" x14ac:dyDescent="0.25">
      <c r="A308" s="84" t="s">
        <v>2342</v>
      </c>
      <c r="B308" s="87">
        <v>8031</v>
      </c>
      <c r="C308" s="93">
        <v>43461</v>
      </c>
      <c r="D308" s="84" t="s">
        <v>2246</v>
      </c>
      <c r="E308" s="84" t="s">
        <v>2542</v>
      </c>
      <c r="F308" s="92">
        <v>165100157887</v>
      </c>
      <c r="G308" s="84" t="s">
        <v>2248</v>
      </c>
      <c r="H308" s="84" t="s">
        <v>2344</v>
      </c>
      <c r="I308" s="96">
        <v>300</v>
      </c>
      <c r="J308" s="84">
        <v>36</v>
      </c>
      <c r="K308" s="88">
        <v>43461</v>
      </c>
      <c r="L308" s="84" t="s">
        <v>2250</v>
      </c>
    </row>
    <row r="309" spans="1:12" ht="31.5" x14ac:dyDescent="0.25">
      <c r="A309" s="84" t="s">
        <v>2342</v>
      </c>
      <c r="B309" s="87">
        <v>8032</v>
      </c>
      <c r="C309" s="93">
        <v>43461</v>
      </c>
      <c r="D309" s="84" t="s">
        <v>2246</v>
      </c>
      <c r="E309" s="84" t="s">
        <v>2543</v>
      </c>
      <c r="F309" s="92">
        <v>166110311900</v>
      </c>
      <c r="G309" s="84" t="s">
        <v>2248</v>
      </c>
      <c r="H309" s="84" t="s">
        <v>2344</v>
      </c>
      <c r="I309" s="96">
        <v>300</v>
      </c>
      <c r="J309" s="84">
        <v>36</v>
      </c>
      <c r="K309" s="88">
        <v>43461</v>
      </c>
      <c r="L309" s="84" t="s">
        <v>2250</v>
      </c>
    </row>
    <row r="310" spans="1:12" ht="31.5" x14ac:dyDescent="0.25">
      <c r="A310" s="84" t="s">
        <v>2342</v>
      </c>
      <c r="B310" s="87">
        <v>8033</v>
      </c>
      <c r="C310" s="93">
        <v>43458</v>
      </c>
      <c r="D310" s="84" t="s">
        <v>2246</v>
      </c>
      <c r="E310" s="84" t="s">
        <v>2544</v>
      </c>
      <c r="F310" s="92">
        <v>1660242329</v>
      </c>
      <c r="G310" s="84" t="s">
        <v>2248</v>
      </c>
      <c r="H310" s="84" t="s">
        <v>2344</v>
      </c>
      <c r="I310" s="96">
        <v>1000</v>
      </c>
      <c r="J310" s="84">
        <v>36</v>
      </c>
      <c r="K310" s="88">
        <v>43458</v>
      </c>
      <c r="L310" s="84" t="s">
        <v>2250</v>
      </c>
    </row>
    <row r="311" spans="1:12" ht="31.5" x14ac:dyDescent="0.25">
      <c r="A311" s="84" t="s">
        <v>2342</v>
      </c>
      <c r="B311" s="87">
        <v>8034</v>
      </c>
      <c r="C311" s="93">
        <v>43453</v>
      </c>
      <c r="D311" s="84" t="s">
        <v>2246</v>
      </c>
      <c r="E311" s="84" t="s">
        <v>2545</v>
      </c>
      <c r="F311" s="92">
        <v>1622002559</v>
      </c>
      <c r="G311" s="84" t="s">
        <v>2248</v>
      </c>
      <c r="H311" s="84" t="s">
        <v>2344</v>
      </c>
      <c r="I311" s="96">
        <v>3000</v>
      </c>
      <c r="J311" s="84">
        <v>36</v>
      </c>
      <c r="K311" s="88">
        <v>43453</v>
      </c>
      <c r="L311" s="84" t="s">
        <v>2250</v>
      </c>
    </row>
    <row r="312" spans="1:12" ht="31.5" x14ac:dyDescent="0.25">
      <c r="A312" s="84" t="s">
        <v>2342</v>
      </c>
      <c r="B312" s="87">
        <v>8035</v>
      </c>
      <c r="C312" s="93">
        <v>43453</v>
      </c>
      <c r="D312" s="84" t="s">
        <v>2246</v>
      </c>
      <c r="E312" s="84" t="s">
        <v>2546</v>
      </c>
      <c r="F312" s="92">
        <v>1644022527</v>
      </c>
      <c r="G312" s="84" t="s">
        <v>2248</v>
      </c>
      <c r="H312" s="84" t="s">
        <v>2344</v>
      </c>
      <c r="I312" s="96">
        <v>2724</v>
      </c>
      <c r="J312" s="84">
        <v>36</v>
      </c>
      <c r="K312" s="88">
        <v>43453</v>
      </c>
      <c r="L312" s="84" t="s">
        <v>2250</v>
      </c>
    </row>
    <row r="313" spans="1:12" ht="31.5" x14ac:dyDescent="0.25">
      <c r="A313" s="84" t="s">
        <v>2342</v>
      </c>
      <c r="B313" s="87">
        <v>8036</v>
      </c>
      <c r="C313" s="93">
        <v>43462</v>
      </c>
      <c r="D313" s="84" t="s">
        <v>2246</v>
      </c>
      <c r="E313" s="84" t="s">
        <v>2547</v>
      </c>
      <c r="F313" s="92">
        <v>1660299276</v>
      </c>
      <c r="G313" s="84" t="s">
        <v>2248</v>
      </c>
      <c r="H313" s="84" t="s">
        <v>2344</v>
      </c>
      <c r="I313" s="96">
        <v>300</v>
      </c>
      <c r="J313" s="84">
        <v>36</v>
      </c>
      <c r="K313" s="88">
        <v>43462</v>
      </c>
      <c r="L313" s="84" t="s">
        <v>2250</v>
      </c>
    </row>
    <row r="314" spans="1:12" ht="31.5" x14ac:dyDescent="0.25">
      <c r="A314" s="84" t="s">
        <v>2342</v>
      </c>
      <c r="B314" s="87">
        <v>8037</v>
      </c>
      <c r="C314" s="93">
        <v>43452</v>
      </c>
      <c r="D314" s="84" t="s">
        <v>2246</v>
      </c>
      <c r="E314" s="84" t="s">
        <v>2548</v>
      </c>
      <c r="F314" s="92">
        <v>162000026691</v>
      </c>
      <c r="G314" s="84" t="s">
        <v>2248</v>
      </c>
      <c r="H314" s="84" t="s">
        <v>2344</v>
      </c>
      <c r="I314" s="96">
        <v>1000</v>
      </c>
      <c r="J314" s="84">
        <v>36</v>
      </c>
      <c r="K314" s="88">
        <v>43452</v>
      </c>
      <c r="L314" s="84" t="s">
        <v>2250</v>
      </c>
    </row>
    <row r="315" spans="1:12" ht="31.5" x14ac:dyDescent="0.25">
      <c r="A315" s="84" t="s">
        <v>2342</v>
      </c>
      <c r="B315" s="87">
        <v>8038</v>
      </c>
      <c r="C315" s="93">
        <v>43462</v>
      </c>
      <c r="D315" s="84" t="s">
        <v>2246</v>
      </c>
      <c r="E315" s="84" t="s">
        <v>2549</v>
      </c>
      <c r="F315" s="92">
        <v>1650171365</v>
      </c>
      <c r="G315" s="84" t="s">
        <v>2248</v>
      </c>
      <c r="H315" s="84" t="s">
        <v>2344</v>
      </c>
      <c r="I315" s="96">
        <v>2450</v>
      </c>
      <c r="J315" s="84">
        <v>36</v>
      </c>
      <c r="K315" s="88">
        <v>43462</v>
      </c>
      <c r="L315" s="84" t="s">
        <v>2250</v>
      </c>
    </row>
    <row r="316" spans="1:12" ht="31.5" x14ac:dyDescent="0.25">
      <c r="A316" s="84" t="s">
        <v>2342</v>
      </c>
      <c r="B316" s="87">
        <v>8039</v>
      </c>
      <c r="C316" s="93">
        <v>43458</v>
      </c>
      <c r="D316" s="84" t="s">
        <v>2246</v>
      </c>
      <c r="E316" s="84" t="s">
        <v>2550</v>
      </c>
      <c r="F316" s="92">
        <v>165700872198</v>
      </c>
      <c r="G316" s="84" t="s">
        <v>2248</v>
      </c>
      <c r="H316" s="84" t="s">
        <v>2344</v>
      </c>
      <c r="I316" s="96">
        <v>1400</v>
      </c>
      <c r="J316" s="97">
        <v>36</v>
      </c>
      <c r="K316" s="88">
        <v>43458</v>
      </c>
      <c r="L316" s="84" t="s">
        <v>2250</v>
      </c>
    </row>
    <row r="317" spans="1:12" ht="31.5" x14ac:dyDescent="0.25">
      <c r="A317" s="84" t="s">
        <v>2342</v>
      </c>
      <c r="B317" s="87">
        <v>8040</v>
      </c>
      <c r="C317" s="93">
        <v>43462</v>
      </c>
      <c r="D317" s="84" t="s">
        <v>2246</v>
      </c>
      <c r="E317" s="84" t="s">
        <v>2551</v>
      </c>
      <c r="F317" s="92">
        <v>163300005990</v>
      </c>
      <c r="G317" s="84" t="s">
        <v>2248</v>
      </c>
      <c r="H317" s="84" t="s">
        <v>2344</v>
      </c>
      <c r="I317" s="96">
        <v>300</v>
      </c>
      <c r="J317" s="97">
        <v>36</v>
      </c>
      <c r="K317" s="88">
        <v>43462</v>
      </c>
      <c r="L317" s="84" t="s">
        <v>2250</v>
      </c>
    </row>
    <row r="318" spans="1:12" ht="31.5" x14ac:dyDescent="0.25">
      <c r="A318" s="84" t="s">
        <v>2342</v>
      </c>
      <c r="B318" s="87">
        <v>8041</v>
      </c>
      <c r="C318" s="93">
        <v>43461</v>
      </c>
      <c r="D318" s="84" t="s">
        <v>2246</v>
      </c>
      <c r="E318" s="84" t="s">
        <v>2552</v>
      </c>
      <c r="F318" s="92">
        <v>1652025698</v>
      </c>
      <c r="G318" s="84" t="s">
        <v>2248</v>
      </c>
      <c r="H318" s="84" t="s">
        <v>2344</v>
      </c>
      <c r="I318" s="96">
        <v>1600</v>
      </c>
      <c r="J318" s="84">
        <v>36</v>
      </c>
      <c r="K318" s="88">
        <v>43461</v>
      </c>
      <c r="L318" s="84" t="s">
        <v>2250</v>
      </c>
    </row>
    <row r="319" spans="1:12" ht="31.5" x14ac:dyDescent="0.25">
      <c r="A319" s="84" t="s">
        <v>2342</v>
      </c>
      <c r="B319" s="87">
        <v>8042</v>
      </c>
      <c r="C319" s="93">
        <v>43460</v>
      </c>
      <c r="D319" s="84" t="s">
        <v>2246</v>
      </c>
      <c r="E319" s="84" t="s">
        <v>2553</v>
      </c>
      <c r="F319" s="92">
        <v>1655323269</v>
      </c>
      <c r="G319" s="84" t="s">
        <v>2248</v>
      </c>
      <c r="H319" s="84" t="s">
        <v>2344</v>
      </c>
      <c r="I319" s="96">
        <v>2500</v>
      </c>
      <c r="J319" s="84">
        <v>36</v>
      </c>
      <c r="K319" s="88">
        <v>43460</v>
      </c>
      <c r="L319" s="84" t="s">
        <v>2250</v>
      </c>
    </row>
    <row r="320" spans="1:12" ht="31.5" x14ac:dyDescent="0.25">
      <c r="A320" s="84" t="s">
        <v>2342</v>
      </c>
      <c r="B320" s="87">
        <v>8043</v>
      </c>
      <c r="C320" s="93">
        <v>43462</v>
      </c>
      <c r="D320" s="84" t="s">
        <v>2246</v>
      </c>
      <c r="E320" s="84" t="s">
        <v>2365</v>
      </c>
      <c r="F320" s="92">
        <v>1650152517</v>
      </c>
      <c r="G320" s="84" t="s">
        <v>2248</v>
      </c>
      <c r="H320" s="84" t="s">
        <v>2344</v>
      </c>
      <c r="I320" s="96">
        <v>300</v>
      </c>
      <c r="J320" s="84">
        <v>36</v>
      </c>
      <c r="K320" s="88">
        <v>43462</v>
      </c>
      <c r="L320" s="84" t="s">
        <v>2250</v>
      </c>
    </row>
    <row r="321" spans="1:12" ht="31.5" x14ac:dyDescent="0.25">
      <c r="A321" s="84" t="s">
        <v>2342</v>
      </c>
      <c r="B321" s="87">
        <v>8044</v>
      </c>
      <c r="C321" s="93">
        <v>43454</v>
      </c>
      <c r="D321" s="84" t="s">
        <v>2246</v>
      </c>
      <c r="E321" s="84" t="s">
        <v>2554</v>
      </c>
      <c r="F321" s="92">
        <v>1659167028</v>
      </c>
      <c r="G321" s="84" t="s">
        <v>2248</v>
      </c>
      <c r="H321" s="84" t="s">
        <v>2344</v>
      </c>
      <c r="I321" s="96">
        <v>3000</v>
      </c>
      <c r="J321" s="84">
        <v>36</v>
      </c>
      <c r="K321" s="88">
        <v>43454</v>
      </c>
      <c r="L321" s="84" t="s">
        <v>2250</v>
      </c>
    </row>
    <row r="322" spans="1:12" ht="31.5" x14ac:dyDescent="0.25">
      <c r="A322" s="84" t="s">
        <v>2342</v>
      </c>
      <c r="B322" s="87">
        <v>8045</v>
      </c>
      <c r="C322" s="93">
        <v>43459</v>
      </c>
      <c r="D322" s="84" t="s">
        <v>2246</v>
      </c>
      <c r="E322" s="84" t="s">
        <v>2555</v>
      </c>
      <c r="F322" s="92">
        <v>1657245545</v>
      </c>
      <c r="G322" s="84" t="s">
        <v>2248</v>
      </c>
      <c r="H322" s="84" t="s">
        <v>2344</v>
      </c>
      <c r="I322" s="96">
        <v>1000</v>
      </c>
      <c r="J322" s="84">
        <v>36</v>
      </c>
      <c r="K322" s="88">
        <v>43459</v>
      </c>
      <c r="L322" s="84" t="s">
        <v>2250</v>
      </c>
    </row>
    <row r="323" spans="1:12" ht="31.5" x14ac:dyDescent="0.25">
      <c r="A323" s="84" t="s">
        <v>2342</v>
      </c>
      <c r="B323" s="87">
        <v>8046</v>
      </c>
      <c r="C323" s="93">
        <v>43453</v>
      </c>
      <c r="D323" s="84" t="s">
        <v>2246</v>
      </c>
      <c r="E323" s="84" t="s">
        <v>2556</v>
      </c>
      <c r="F323" s="92">
        <v>1644087490</v>
      </c>
      <c r="G323" s="84" t="s">
        <v>2248</v>
      </c>
      <c r="H323" s="84" t="s">
        <v>2344</v>
      </c>
      <c r="I323" s="96">
        <v>3000</v>
      </c>
      <c r="J323" s="84">
        <v>36</v>
      </c>
      <c r="K323" s="88">
        <v>43453</v>
      </c>
      <c r="L323" s="84" t="s">
        <v>2250</v>
      </c>
    </row>
    <row r="324" spans="1:12" ht="31.5" x14ac:dyDescent="0.25">
      <c r="A324" s="84" t="s">
        <v>2342</v>
      </c>
      <c r="B324" s="87">
        <v>8047</v>
      </c>
      <c r="C324" s="93">
        <v>43462</v>
      </c>
      <c r="D324" s="84" t="s">
        <v>2246</v>
      </c>
      <c r="E324" s="84" t="s">
        <v>2557</v>
      </c>
      <c r="F324" s="92">
        <v>161201690389</v>
      </c>
      <c r="G324" s="84" t="s">
        <v>2248</v>
      </c>
      <c r="H324" s="84" t="s">
        <v>2344</v>
      </c>
      <c r="I324" s="96">
        <v>300</v>
      </c>
      <c r="J324" s="84">
        <v>36</v>
      </c>
      <c r="K324" s="88">
        <v>43462</v>
      </c>
      <c r="L324" s="84" t="s">
        <v>2250</v>
      </c>
    </row>
    <row r="325" spans="1:12" ht="31.5" x14ac:dyDescent="0.25">
      <c r="A325" s="84" t="s">
        <v>2342</v>
      </c>
      <c r="B325" s="87">
        <v>8048</v>
      </c>
      <c r="C325" s="88">
        <v>43453</v>
      </c>
      <c r="D325" s="84" t="s">
        <v>2246</v>
      </c>
      <c r="E325" s="84" t="s">
        <v>2558</v>
      </c>
      <c r="F325" s="92">
        <v>1623008200</v>
      </c>
      <c r="G325" s="84" t="s">
        <v>2248</v>
      </c>
      <c r="H325" s="84" t="s">
        <v>2344</v>
      </c>
      <c r="I325" s="96">
        <v>1200</v>
      </c>
      <c r="J325" s="97">
        <v>12</v>
      </c>
      <c r="K325" s="88">
        <v>43453</v>
      </c>
      <c r="L325" s="84" t="s">
        <v>2250</v>
      </c>
    </row>
    <row r="326" spans="1:12" ht="31.5" x14ac:dyDescent="0.25">
      <c r="A326" s="84" t="s">
        <v>2342</v>
      </c>
      <c r="B326" s="87">
        <v>8049</v>
      </c>
      <c r="C326" s="88">
        <v>43459</v>
      </c>
      <c r="D326" s="84" t="s">
        <v>2246</v>
      </c>
      <c r="E326" s="84" t="s">
        <v>2559</v>
      </c>
      <c r="F326" s="92">
        <v>165029404077</v>
      </c>
      <c r="G326" s="84" t="s">
        <v>2248</v>
      </c>
      <c r="H326" s="84" t="s">
        <v>2344</v>
      </c>
      <c r="I326" s="96">
        <v>3000</v>
      </c>
      <c r="J326" s="97">
        <v>36</v>
      </c>
      <c r="K326" s="88">
        <v>43459</v>
      </c>
      <c r="L326" s="84" t="s">
        <v>2250</v>
      </c>
    </row>
    <row r="327" spans="1:12" ht="31.5" x14ac:dyDescent="0.25">
      <c r="A327" s="84" t="s">
        <v>2342</v>
      </c>
      <c r="B327" s="87">
        <v>8050</v>
      </c>
      <c r="C327" s="93">
        <v>43451</v>
      </c>
      <c r="D327" s="84" t="s">
        <v>2246</v>
      </c>
      <c r="E327" s="84" t="s">
        <v>2560</v>
      </c>
      <c r="F327" s="92">
        <v>163700044480</v>
      </c>
      <c r="G327" s="84" t="s">
        <v>2248</v>
      </c>
      <c r="H327" s="84" t="s">
        <v>2344</v>
      </c>
      <c r="I327" s="96">
        <v>1000</v>
      </c>
      <c r="J327" s="84">
        <v>36</v>
      </c>
      <c r="K327" s="88">
        <v>43451</v>
      </c>
      <c r="L327" s="84" t="s">
        <v>2250</v>
      </c>
    </row>
    <row r="328" spans="1:12" ht="31.5" x14ac:dyDescent="0.25">
      <c r="A328" s="84" t="s">
        <v>2342</v>
      </c>
      <c r="B328" s="87">
        <v>8051</v>
      </c>
      <c r="C328" s="93">
        <v>43460</v>
      </c>
      <c r="D328" s="84" t="s">
        <v>2246</v>
      </c>
      <c r="E328" s="84" t="s">
        <v>2561</v>
      </c>
      <c r="F328" s="92">
        <v>1650075774</v>
      </c>
      <c r="G328" s="84" t="s">
        <v>2248</v>
      </c>
      <c r="H328" s="84" t="s">
        <v>2344</v>
      </c>
      <c r="I328" s="96">
        <v>1500</v>
      </c>
      <c r="J328" s="84">
        <v>12</v>
      </c>
      <c r="K328" s="88">
        <v>43460</v>
      </c>
      <c r="L328" s="84" t="s">
        <v>2250</v>
      </c>
    </row>
    <row r="329" spans="1:12" ht="31.5" x14ac:dyDescent="0.25">
      <c r="A329" s="84" t="s">
        <v>2342</v>
      </c>
      <c r="B329" s="87">
        <v>8052</v>
      </c>
      <c r="C329" s="93">
        <v>43462</v>
      </c>
      <c r="D329" s="84" t="s">
        <v>2246</v>
      </c>
      <c r="E329" s="84" t="s">
        <v>2562</v>
      </c>
      <c r="F329" s="92">
        <v>1650344392</v>
      </c>
      <c r="G329" s="84" t="s">
        <v>2248</v>
      </c>
      <c r="H329" s="84" t="s">
        <v>2344</v>
      </c>
      <c r="I329" s="96">
        <v>600</v>
      </c>
      <c r="J329" s="84">
        <v>36</v>
      </c>
      <c r="K329" s="88">
        <v>43462</v>
      </c>
      <c r="L329" s="84" t="s">
        <v>2250</v>
      </c>
    </row>
    <row r="330" spans="1:12" ht="31.5" x14ac:dyDescent="0.25">
      <c r="A330" s="84" t="s">
        <v>2342</v>
      </c>
      <c r="B330" s="87">
        <v>8053</v>
      </c>
      <c r="C330" s="93">
        <v>43462</v>
      </c>
      <c r="D330" s="84" t="s">
        <v>2246</v>
      </c>
      <c r="E330" s="84" t="s">
        <v>2563</v>
      </c>
      <c r="F330" s="92">
        <v>1651033093</v>
      </c>
      <c r="G330" s="84" t="s">
        <v>2248</v>
      </c>
      <c r="H330" s="84" t="s">
        <v>2344</v>
      </c>
      <c r="I330" s="96">
        <v>1000</v>
      </c>
      <c r="J330" s="84">
        <v>36</v>
      </c>
      <c r="K330" s="88">
        <v>43462</v>
      </c>
      <c r="L330" s="84" t="s">
        <v>2250</v>
      </c>
    </row>
    <row r="331" spans="1:12" ht="31.5" x14ac:dyDescent="0.25">
      <c r="A331" s="84" t="s">
        <v>2342</v>
      </c>
      <c r="B331" s="87">
        <v>8054</v>
      </c>
      <c r="C331" s="93">
        <v>43459</v>
      </c>
      <c r="D331" s="84" t="s">
        <v>2246</v>
      </c>
      <c r="E331" s="84" t="s">
        <v>2564</v>
      </c>
      <c r="F331" s="92">
        <v>1637005190</v>
      </c>
      <c r="G331" s="84" t="s">
        <v>2248</v>
      </c>
      <c r="H331" s="84" t="s">
        <v>2344</v>
      </c>
      <c r="I331" s="96">
        <v>2600</v>
      </c>
      <c r="J331" s="84">
        <v>36</v>
      </c>
      <c r="K331" s="88">
        <v>43459</v>
      </c>
      <c r="L331" s="84" t="s">
        <v>2250</v>
      </c>
    </row>
    <row r="332" spans="1:12" ht="31.5" x14ac:dyDescent="0.25">
      <c r="A332" s="84" t="s">
        <v>2342</v>
      </c>
      <c r="B332" s="87">
        <v>8055</v>
      </c>
      <c r="C332" s="93">
        <v>43460</v>
      </c>
      <c r="D332" s="84" t="s">
        <v>2246</v>
      </c>
      <c r="E332" s="84" t="s">
        <v>2565</v>
      </c>
      <c r="F332" s="92">
        <v>160300427281</v>
      </c>
      <c r="G332" s="84" t="s">
        <v>2248</v>
      </c>
      <c r="H332" s="84" t="s">
        <v>2344</v>
      </c>
      <c r="I332" s="96">
        <v>300</v>
      </c>
      <c r="J332" s="84">
        <v>36</v>
      </c>
      <c r="K332" s="88">
        <v>43460</v>
      </c>
      <c r="L332" s="84" t="s">
        <v>2250</v>
      </c>
    </row>
    <row r="333" spans="1:12" ht="31.5" x14ac:dyDescent="0.25">
      <c r="A333" s="84" t="s">
        <v>2342</v>
      </c>
      <c r="B333" s="87">
        <v>8056</v>
      </c>
      <c r="C333" s="93">
        <v>43458</v>
      </c>
      <c r="D333" s="84" t="s">
        <v>2246</v>
      </c>
      <c r="E333" s="84" t="s">
        <v>2566</v>
      </c>
      <c r="F333" s="92">
        <v>1658128844</v>
      </c>
      <c r="G333" s="84" t="s">
        <v>2248</v>
      </c>
      <c r="H333" s="84" t="s">
        <v>2344</v>
      </c>
      <c r="I333" s="96">
        <v>3000</v>
      </c>
      <c r="J333" s="84">
        <v>36</v>
      </c>
      <c r="K333" s="88">
        <v>43458</v>
      </c>
      <c r="L333" s="84" t="s">
        <v>2250</v>
      </c>
    </row>
    <row r="334" spans="1:12" ht="31.5" x14ac:dyDescent="0.25">
      <c r="A334" s="84" t="s">
        <v>2342</v>
      </c>
      <c r="B334" s="87">
        <v>8057</v>
      </c>
      <c r="C334" s="93">
        <v>43462</v>
      </c>
      <c r="D334" s="84" t="s">
        <v>2246</v>
      </c>
      <c r="E334" s="84" t="s">
        <v>2567</v>
      </c>
      <c r="F334" s="92">
        <v>1648010836</v>
      </c>
      <c r="G334" s="84" t="s">
        <v>2248</v>
      </c>
      <c r="H334" s="84" t="s">
        <v>2344</v>
      </c>
      <c r="I334" s="96">
        <v>300</v>
      </c>
      <c r="J334" s="84">
        <v>36</v>
      </c>
      <c r="K334" s="88">
        <v>43462</v>
      </c>
      <c r="L334" s="84" t="s">
        <v>2250</v>
      </c>
    </row>
    <row r="335" spans="1:12" ht="31.5" x14ac:dyDescent="0.25">
      <c r="A335" s="84" t="s">
        <v>2342</v>
      </c>
      <c r="B335" s="87">
        <v>8059</v>
      </c>
      <c r="C335" s="93">
        <v>43456</v>
      </c>
      <c r="D335" s="84" t="s">
        <v>2246</v>
      </c>
      <c r="E335" s="84" t="s">
        <v>2568</v>
      </c>
      <c r="F335" s="92">
        <v>1644016202</v>
      </c>
      <c r="G335" s="84" t="s">
        <v>2248</v>
      </c>
      <c r="H335" s="84" t="s">
        <v>2344</v>
      </c>
      <c r="I335" s="96">
        <v>3000</v>
      </c>
      <c r="J335" s="84">
        <v>36</v>
      </c>
      <c r="K335" s="88">
        <v>43456</v>
      </c>
      <c r="L335" s="84" t="s">
        <v>2250</v>
      </c>
    </row>
    <row r="336" spans="1:12" ht="31.5" x14ac:dyDescent="0.25">
      <c r="A336" s="84" t="s">
        <v>2342</v>
      </c>
      <c r="B336" s="87">
        <v>8060</v>
      </c>
      <c r="C336" s="93">
        <v>43458</v>
      </c>
      <c r="D336" s="84" t="s">
        <v>2246</v>
      </c>
      <c r="E336" s="84" t="s">
        <v>2569</v>
      </c>
      <c r="F336" s="92">
        <v>1648010836</v>
      </c>
      <c r="G336" s="84" t="s">
        <v>2248</v>
      </c>
      <c r="H336" s="84" t="s">
        <v>2344</v>
      </c>
      <c r="I336" s="96">
        <v>2700</v>
      </c>
      <c r="J336" s="84">
        <v>36</v>
      </c>
      <c r="K336" s="88">
        <v>43458</v>
      </c>
      <c r="L336" s="84" t="s">
        <v>2250</v>
      </c>
    </row>
    <row r="337" spans="1:12" ht="31.5" x14ac:dyDescent="0.25">
      <c r="A337" s="84" t="s">
        <v>2342</v>
      </c>
      <c r="B337" s="87">
        <v>8063</v>
      </c>
      <c r="C337" s="93">
        <v>43460</v>
      </c>
      <c r="D337" s="84" t="s">
        <v>2246</v>
      </c>
      <c r="E337" s="84" t="s">
        <v>2570</v>
      </c>
      <c r="F337" s="92">
        <v>165913652415</v>
      </c>
      <c r="G337" s="84" t="s">
        <v>2248</v>
      </c>
      <c r="H337" s="84" t="s">
        <v>2344</v>
      </c>
      <c r="I337" s="96">
        <v>2650</v>
      </c>
      <c r="J337" s="97">
        <v>36</v>
      </c>
      <c r="K337" s="88">
        <v>43460</v>
      </c>
      <c r="L337" s="84" t="s">
        <v>2250</v>
      </c>
    </row>
    <row r="338" spans="1:12" ht="31.5" x14ac:dyDescent="0.25">
      <c r="A338" s="84" t="s">
        <v>2342</v>
      </c>
      <c r="B338" s="87">
        <v>8064</v>
      </c>
      <c r="C338" s="93">
        <v>43462</v>
      </c>
      <c r="D338" s="84" t="s">
        <v>2246</v>
      </c>
      <c r="E338" s="84" t="s">
        <v>2571</v>
      </c>
      <c r="F338" s="92">
        <v>164807711106</v>
      </c>
      <c r="G338" s="84" t="s">
        <v>2248</v>
      </c>
      <c r="H338" s="84" t="s">
        <v>2344</v>
      </c>
      <c r="I338" s="96">
        <v>1500</v>
      </c>
      <c r="J338" s="84">
        <v>36</v>
      </c>
      <c r="K338" s="88">
        <v>43462</v>
      </c>
      <c r="L338" s="84" t="s">
        <v>2250</v>
      </c>
    </row>
    <row r="339" spans="1:12" ht="31.5" x14ac:dyDescent="0.25">
      <c r="A339" s="84" t="s">
        <v>2342</v>
      </c>
      <c r="B339" s="87">
        <v>8086</v>
      </c>
      <c r="C339" s="93">
        <v>43455</v>
      </c>
      <c r="D339" s="84" t="s">
        <v>2246</v>
      </c>
      <c r="E339" s="84" t="s">
        <v>2572</v>
      </c>
      <c r="F339" s="92">
        <v>1660304536</v>
      </c>
      <c r="G339" s="84" t="s">
        <v>2248</v>
      </c>
      <c r="H339" s="84" t="s">
        <v>2344</v>
      </c>
      <c r="I339" s="96">
        <v>2655</v>
      </c>
      <c r="J339" s="84">
        <v>36</v>
      </c>
      <c r="K339" s="88">
        <v>43455</v>
      </c>
      <c r="L339" s="84" t="s">
        <v>2250</v>
      </c>
    </row>
    <row r="340" spans="1:12" ht="31.5" x14ac:dyDescent="0.25">
      <c r="A340" s="84" t="s">
        <v>2342</v>
      </c>
      <c r="B340" s="87">
        <v>8131</v>
      </c>
      <c r="C340" s="93">
        <v>43424</v>
      </c>
      <c r="D340" s="84" t="s">
        <v>2246</v>
      </c>
      <c r="E340" s="84" t="s">
        <v>2573</v>
      </c>
      <c r="F340" s="92">
        <v>1658046905</v>
      </c>
      <c r="G340" s="84" t="s">
        <v>2248</v>
      </c>
      <c r="H340" s="84" t="s">
        <v>2344</v>
      </c>
      <c r="I340" s="95">
        <v>1196</v>
      </c>
      <c r="J340" s="84">
        <v>36</v>
      </c>
      <c r="K340" s="88">
        <v>43424</v>
      </c>
      <c r="L340" s="84" t="s">
        <v>2250</v>
      </c>
    </row>
    <row r="341" spans="1:12" ht="31.5" x14ac:dyDescent="0.25">
      <c r="A341" s="84" t="s">
        <v>2574</v>
      </c>
      <c r="B341" s="87">
        <v>8663</v>
      </c>
      <c r="C341" s="84"/>
      <c r="D341" s="84" t="s">
        <v>2246</v>
      </c>
      <c r="E341" s="84" t="s">
        <v>2575</v>
      </c>
      <c r="F341" s="85">
        <v>1655139446</v>
      </c>
      <c r="G341" s="84" t="s">
        <v>2248</v>
      </c>
      <c r="H341" s="84" t="s">
        <v>2576</v>
      </c>
      <c r="I341" s="99">
        <v>2600</v>
      </c>
      <c r="J341" s="84"/>
      <c r="K341" s="88">
        <v>43112</v>
      </c>
      <c r="L341" s="84" t="s">
        <v>2250</v>
      </c>
    </row>
    <row r="342" spans="1:12" ht="31.5" x14ac:dyDescent="0.25">
      <c r="A342" s="84" t="s">
        <v>2574</v>
      </c>
      <c r="B342" s="87">
        <v>8664</v>
      </c>
      <c r="C342" s="84"/>
      <c r="D342" s="84" t="s">
        <v>2246</v>
      </c>
      <c r="E342" s="84" t="s">
        <v>2577</v>
      </c>
      <c r="F342" s="85">
        <v>163502863857</v>
      </c>
      <c r="G342" s="84" t="s">
        <v>2248</v>
      </c>
      <c r="H342" s="84" t="s">
        <v>2576</v>
      </c>
      <c r="I342" s="99">
        <v>4000</v>
      </c>
      <c r="J342" s="84"/>
      <c r="K342" s="88">
        <v>43118</v>
      </c>
      <c r="L342" s="84" t="s">
        <v>2250</v>
      </c>
    </row>
    <row r="343" spans="1:12" ht="31.5" x14ac:dyDescent="0.25">
      <c r="A343" s="84" t="s">
        <v>2574</v>
      </c>
      <c r="B343" s="87">
        <v>8665</v>
      </c>
      <c r="C343" s="84"/>
      <c r="D343" s="84" t="s">
        <v>2246</v>
      </c>
      <c r="E343" s="84" t="s">
        <v>2578</v>
      </c>
      <c r="F343" s="85">
        <v>1660144314</v>
      </c>
      <c r="G343" s="84" t="s">
        <v>2248</v>
      </c>
      <c r="H343" s="84" t="s">
        <v>2576</v>
      </c>
      <c r="I343" s="99">
        <v>6300</v>
      </c>
      <c r="J343" s="84"/>
      <c r="K343" s="88">
        <v>43122</v>
      </c>
      <c r="L343" s="84" t="s">
        <v>2250</v>
      </c>
    </row>
    <row r="344" spans="1:12" ht="31.5" x14ac:dyDescent="0.25">
      <c r="A344" s="84" t="s">
        <v>2574</v>
      </c>
      <c r="B344" s="87">
        <v>8666</v>
      </c>
      <c r="C344" s="84"/>
      <c r="D344" s="84" t="s">
        <v>2246</v>
      </c>
      <c r="E344" s="84" t="s">
        <v>2579</v>
      </c>
      <c r="F344" s="85" t="s">
        <v>2580</v>
      </c>
      <c r="G344" s="84" t="s">
        <v>2248</v>
      </c>
      <c r="H344" s="84" t="s">
        <v>2576</v>
      </c>
      <c r="I344" s="99">
        <v>950</v>
      </c>
      <c r="J344" s="84"/>
      <c r="K344" s="88">
        <v>43122</v>
      </c>
      <c r="L344" s="84" t="s">
        <v>2250</v>
      </c>
    </row>
    <row r="345" spans="1:12" ht="31.5" x14ac:dyDescent="0.25">
      <c r="A345" s="84" t="s">
        <v>2574</v>
      </c>
      <c r="B345" s="87">
        <v>8667</v>
      </c>
      <c r="C345" s="84"/>
      <c r="D345" s="84" t="s">
        <v>2246</v>
      </c>
      <c r="E345" s="84" t="s">
        <v>2581</v>
      </c>
      <c r="F345" s="85" t="s">
        <v>2582</v>
      </c>
      <c r="G345" s="84" t="s">
        <v>2248</v>
      </c>
      <c r="H345" s="84" t="s">
        <v>2576</v>
      </c>
      <c r="I345" s="99">
        <v>15000</v>
      </c>
      <c r="J345" s="84"/>
      <c r="K345" s="88">
        <v>43124</v>
      </c>
      <c r="L345" s="84" t="s">
        <v>2250</v>
      </c>
    </row>
    <row r="346" spans="1:12" ht="31.5" x14ac:dyDescent="0.25">
      <c r="A346" s="84" t="s">
        <v>2574</v>
      </c>
      <c r="B346" s="87">
        <v>8668</v>
      </c>
      <c r="C346" s="84"/>
      <c r="D346" s="84" t="s">
        <v>2246</v>
      </c>
      <c r="E346" s="84" t="s">
        <v>2581</v>
      </c>
      <c r="F346" s="85" t="s">
        <v>2582</v>
      </c>
      <c r="G346" s="84" t="s">
        <v>2248</v>
      </c>
      <c r="H346" s="84" t="s">
        <v>2576</v>
      </c>
      <c r="I346" s="99">
        <v>15000</v>
      </c>
      <c r="J346" s="84"/>
      <c r="K346" s="88">
        <v>43124</v>
      </c>
      <c r="L346" s="84" t="s">
        <v>2250</v>
      </c>
    </row>
    <row r="347" spans="1:12" ht="31.5" x14ac:dyDescent="0.25">
      <c r="A347" s="84" t="s">
        <v>2574</v>
      </c>
      <c r="B347" s="87">
        <v>8669</v>
      </c>
      <c r="C347" s="84"/>
      <c r="D347" s="84" t="s">
        <v>2246</v>
      </c>
      <c r="E347" s="84" t="s">
        <v>2583</v>
      </c>
      <c r="F347" s="85" t="s">
        <v>2584</v>
      </c>
      <c r="G347" s="84" t="s">
        <v>2248</v>
      </c>
      <c r="H347" s="84" t="s">
        <v>2576</v>
      </c>
      <c r="I347" s="99">
        <v>9000</v>
      </c>
      <c r="J347" s="84"/>
      <c r="K347" s="88">
        <v>43126</v>
      </c>
      <c r="L347" s="84" t="s">
        <v>2250</v>
      </c>
    </row>
    <row r="348" spans="1:12" ht="31.5" x14ac:dyDescent="0.25">
      <c r="A348" s="84" t="s">
        <v>2574</v>
      </c>
      <c r="B348" s="87">
        <v>8670</v>
      </c>
      <c r="C348" s="84"/>
      <c r="D348" s="84" t="s">
        <v>2246</v>
      </c>
      <c r="E348" s="84" t="s">
        <v>2585</v>
      </c>
      <c r="F348" s="85" t="s">
        <v>2586</v>
      </c>
      <c r="G348" s="84" t="s">
        <v>2248</v>
      </c>
      <c r="H348" s="84" t="s">
        <v>2576</v>
      </c>
      <c r="I348" s="99">
        <v>21500</v>
      </c>
      <c r="J348" s="84"/>
      <c r="K348" s="88">
        <v>43126</v>
      </c>
      <c r="L348" s="84" t="s">
        <v>2250</v>
      </c>
    </row>
    <row r="349" spans="1:12" ht="31.5" x14ac:dyDescent="0.25">
      <c r="A349" s="84" t="s">
        <v>2574</v>
      </c>
      <c r="B349" s="87">
        <v>8671</v>
      </c>
      <c r="C349" s="84"/>
      <c r="D349" s="84" t="s">
        <v>2246</v>
      </c>
      <c r="E349" s="84" t="s">
        <v>1291</v>
      </c>
      <c r="F349" s="85" t="s">
        <v>2587</v>
      </c>
      <c r="G349" s="84" t="s">
        <v>2248</v>
      </c>
      <c r="H349" s="84" t="s">
        <v>2576</v>
      </c>
      <c r="I349" s="99">
        <v>7000</v>
      </c>
      <c r="J349" s="84"/>
      <c r="K349" s="88">
        <v>43129</v>
      </c>
      <c r="L349" s="84" t="s">
        <v>2250</v>
      </c>
    </row>
    <row r="350" spans="1:12" ht="31.5" x14ac:dyDescent="0.25">
      <c r="A350" s="84" t="s">
        <v>2574</v>
      </c>
      <c r="B350" s="87">
        <v>8672</v>
      </c>
      <c r="C350" s="84"/>
      <c r="D350" s="84" t="s">
        <v>2246</v>
      </c>
      <c r="E350" s="84" t="s">
        <v>2588</v>
      </c>
      <c r="F350" s="85" t="s">
        <v>2589</v>
      </c>
      <c r="G350" s="84" t="s">
        <v>2248</v>
      </c>
      <c r="H350" s="84" t="s">
        <v>2576</v>
      </c>
      <c r="I350" s="99">
        <v>10000</v>
      </c>
      <c r="J350" s="84"/>
      <c r="K350" s="88">
        <v>43126</v>
      </c>
      <c r="L350" s="84" t="s">
        <v>2250</v>
      </c>
    </row>
    <row r="351" spans="1:12" ht="31.5" x14ac:dyDescent="0.25">
      <c r="A351" s="84" t="s">
        <v>2574</v>
      </c>
      <c r="B351" s="87">
        <v>8673</v>
      </c>
      <c r="C351" s="84"/>
      <c r="D351" s="84" t="s">
        <v>2246</v>
      </c>
      <c r="E351" s="84" t="s">
        <v>2590</v>
      </c>
      <c r="F351" s="85" t="s">
        <v>2591</v>
      </c>
      <c r="G351" s="84" t="s">
        <v>2248</v>
      </c>
      <c r="H351" s="84" t="s">
        <v>2576</v>
      </c>
      <c r="I351" s="99">
        <v>750</v>
      </c>
      <c r="J351" s="84"/>
      <c r="K351" s="88">
        <v>43129</v>
      </c>
      <c r="L351" s="84" t="s">
        <v>2250</v>
      </c>
    </row>
    <row r="352" spans="1:12" ht="31.5" x14ac:dyDescent="0.25">
      <c r="A352" s="84" t="s">
        <v>2574</v>
      </c>
      <c r="B352" s="87">
        <v>8674</v>
      </c>
      <c r="C352" s="84"/>
      <c r="D352" s="84" t="s">
        <v>2246</v>
      </c>
      <c r="E352" s="84" t="s">
        <v>2592</v>
      </c>
      <c r="F352" s="85" t="s">
        <v>2593</v>
      </c>
      <c r="G352" s="84" t="s">
        <v>2248</v>
      </c>
      <c r="H352" s="84" t="s">
        <v>2576</v>
      </c>
      <c r="I352" s="99">
        <v>1150</v>
      </c>
      <c r="J352" s="84"/>
      <c r="K352" s="88">
        <v>43137</v>
      </c>
      <c r="L352" s="84" t="s">
        <v>2250</v>
      </c>
    </row>
    <row r="353" spans="1:12" ht="31.5" x14ac:dyDescent="0.25">
      <c r="A353" s="84" t="s">
        <v>2574</v>
      </c>
      <c r="B353" s="87">
        <v>8675</v>
      </c>
      <c r="C353" s="84"/>
      <c r="D353" s="84" t="s">
        <v>2246</v>
      </c>
      <c r="E353" s="84" t="s">
        <v>2594</v>
      </c>
      <c r="F353" s="85" t="s">
        <v>2595</v>
      </c>
      <c r="G353" s="84" t="s">
        <v>2248</v>
      </c>
      <c r="H353" s="84" t="s">
        <v>2576</v>
      </c>
      <c r="I353" s="99">
        <v>7500</v>
      </c>
      <c r="J353" s="84"/>
      <c r="K353" s="88">
        <v>43139</v>
      </c>
      <c r="L353" s="84" t="s">
        <v>2250</v>
      </c>
    </row>
    <row r="354" spans="1:12" ht="31.5" x14ac:dyDescent="0.25">
      <c r="A354" s="84" t="s">
        <v>2574</v>
      </c>
      <c r="B354" s="87">
        <v>8676</v>
      </c>
      <c r="C354" s="84"/>
      <c r="D354" s="84" t="s">
        <v>2246</v>
      </c>
      <c r="E354" s="84" t="s">
        <v>2596</v>
      </c>
      <c r="F354" s="85" t="s">
        <v>2597</v>
      </c>
      <c r="G354" s="84" t="s">
        <v>2248</v>
      </c>
      <c r="H354" s="84" t="s">
        <v>2576</v>
      </c>
      <c r="I354" s="99">
        <v>1216.8</v>
      </c>
      <c r="J354" s="84"/>
      <c r="K354" s="88">
        <v>43140</v>
      </c>
      <c r="L354" s="84" t="s">
        <v>2250</v>
      </c>
    </row>
    <row r="355" spans="1:12" ht="31.5" x14ac:dyDescent="0.25">
      <c r="A355" s="84" t="s">
        <v>2574</v>
      </c>
      <c r="B355" s="87">
        <v>8677</v>
      </c>
      <c r="C355" s="84"/>
      <c r="D355" s="84" t="s">
        <v>2246</v>
      </c>
      <c r="E355" s="84" t="s">
        <v>2598</v>
      </c>
      <c r="F355" s="85" t="s">
        <v>2599</v>
      </c>
      <c r="G355" s="84" t="s">
        <v>2248</v>
      </c>
      <c r="H355" s="84" t="s">
        <v>2576</v>
      </c>
      <c r="I355" s="99">
        <v>5000</v>
      </c>
      <c r="J355" s="84"/>
      <c r="K355" s="88">
        <v>43143</v>
      </c>
      <c r="L355" s="84" t="s">
        <v>2250</v>
      </c>
    </row>
    <row r="356" spans="1:12" ht="31.5" x14ac:dyDescent="0.25">
      <c r="A356" s="84" t="s">
        <v>2574</v>
      </c>
      <c r="B356" s="87">
        <v>8678</v>
      </c>
      <c r="C356" s="84"/>
      <c r="D356" s="84" t="s">
        <v>2246</v>
      </c>
      <c r="E356" s="84" t="s">
        <v>2600</v>
      </c>
      <c r="F356" s="85" t="s">
        <v>2601</v>
      </c>
      <c r="G356" s="84" t="s">
        <v>2248</v>
      </c>
      <c r="H356" s="84" t="s">
        <v>2576</v>
      </c>
      <c r="I356" s="99">
        <v>1000</v>
      </c>
      <c r="J356" s="84"/>
      <c r="K356" s="88">
        <v>43144</v>
      </c>
      <c r="L356" s="84" t="s">
        <v>2250</v>
      </c>
    </row>
    <row r="357" spans="1:12" ht="31.5" x14ac:dyDescent="0.25">
      <c r="A357" s="84" t="s">
        <v>2574</v>
      </c>
      <c r="B357" s="87">
        <v>8679</v>
      </c>
      <c r="C357" s="84"/>
      <c r="D357" s="84" t="s">
        <v>2246</v>
      </c>
      <c r="E357" s="84" t="s">
        <v>2602</v>
      </c>
      <c r="F357" s="85" t="s">
        <v>2603</v>
      </c>
      <c r="G357" s="84" t="s">
        <v>2248</v>
      </c>
      <c r="H357" s="84" t="s">
        <v>2576</v>
      </c>
      <c r="I357" s="99">
        <v>1000</v>
      </c>
      <c r="J357" s="84"/>
      <c r="K357" s="88">
        <v>43152</v>
      </c>
      <c r="L357" s="84" t="s">
        <v>2250</v>
      </c>
    </row>
    <row r="358" spans="1:12" ht="31.5" x14ac:dyDescent="0.25">
      <c r="A358" s="84" t="s">
        <v>2574</v>
      </c>
      <c r="B358" s="87">
        <v>8680</v>
      </c>
      <c r="C358" s="84"/>
      <c r="D358" s="84" t="s">
        <v>2246</v>
      </c>
      <c r="E358" s="84" t="s">
        <v>2194</v>
      </c>
      <c r="F358" s="85" t="s">
        <v>2604</v>
      </c>
      <c r="G358" s="84" t="s">
        <v>2248</v>
      </c>
      <c r="H358" s="84" t="s">
        <v>2576</v>
      </c>
      <c r="I358" s="99">
        <v>19436.900000000001</v>
      </c>
      <c r="J358" s="84"/>
      <c r="K358" s="88">
        <v>43153</v>
      </c>
      <c r="L358" s="84" t="s">
        <v>2250</v>
      </c>
    </row>
    <row r="359" spans="1:12" ht="31.5" x14ac:dyDescent="0.25">
      <c r="A359" s="84" t="s">
        <v>2574</v>
      </c>
      <c r="B359" s="87">
        <v>8681</v>
      </c>
      <c r="C359" s="84"/>
      <c r="D359" s="84" t="s">
        <v>2246</v>
      </c>
      <c r="E359" s="84" t="s">
        <v>2605</v>
      </c>
      <c r="F359" s="85" t="s">
        <v>2606</v>
      </c>
      <c r="G359" s="84" t="s">
        <v>2248</v>
      </c>
      <c r="H359" s="84" t="s">
        <v>2576</v>
      </c>
      <c r="I359" s="99">
        <v>8300</v>
      </c>
      <c r="J359" s="84"/>
      <c r="K359" s="88">
        <v>43157</v>
      </c>
      <c r="L359" s="84" t="s">
        <v>2250</v>
      </c>
    </row>
    <row r="360" spans="1:12" ht="31.5" x14ac:dyDescent="0.25">
      <c r="A360" s="84" t="s">
        <v>2574</v>
      </c>
      <c r="B360" s="87">
        <v>8682</v>
      </c>
      <c r="C360" s="84"/>
      <c r="D360" s="84" t="s">
        <v>2246</v>
      </c>
      <c r="E360" s="84" t="s">
        <v>85</v>
      </c>
      <c r="F360" s="85" t="s">
        <v>2607</v>
      </c>
      <c r="G360" s="84" t="s">
        <v>2248</v>
      </c>
      <c r="H360" s="84" t="s">
        <v>2576</v>
      </c>
      <c r="I360" s="99">
        <v>1152.9000000000001</v>
      </c>
      <c r="J360" s="84"/>
      <c r="K360" s="88">
        <v>43159</v>
      </c>
      <c r="L360" s="84" t="s">
        <v>2250</v>
      </c>
    </row>
    <row r="361" spans="1:12" ht="31.5" x14ac:dyDescent="0.25">
      <c r="A361" s="84" t="s">
        <v>2574</v>
      </c>
      <c r="B361" s="87">
        <v>8683</v>
      </c>
      <c r="C361" s="84"/>
      <c r="D361" s="84" t="s">
        <v>2246</v>
      </c>
      <c r="E361" s="84" t="s">
        <v>2608</v>
      </c>
      <c r="F361" s="85" t="s">
        <v>2609</v>
      </c>
      <c r="G361" s="84" t="s">
        <v>2248</v>
      </c>
      <c r="H361" s="84" t="s">
        <v>2576</v>
      </c>
      <c r="I361" s="99">
        <v>20000</v>
      </c>
      <c r="J361" s="84"/>
      <c r="K361" s="88">
        <v>43165</v>
      </c>
      <c r="L361" s="84" t="s">
        <v>2250</v>
      </c>
    </row>
    <row r="362" spans="1:12" ht="31.5" x14ac:dyDescent="0.25">
      <c r="A362" s="84" t="s">
        <v>2574</v>
      </c>
      <c r="B362" s="87">
        <v>8684</v>
      </c>
      <c r="C362" s="84"/>
      <c r="D362" s="84" t="s">
        <v>2246</v>
      </c>
      <c r="E362" s="84" t="s">
        <v>2610</v>
      </c>
      <c r="F362" s="85" t="s">
        <v>2611</v>
      </c>
      <c r="G362" s="84" t="s">
        <v>2248</v>
      </c>
      <c r="H362" s="84" t="s">
        <v>2576</v>
      </c>
      <c r="I362" s="99">
        <v>13601</v>
      </c>
      <c r="J362" s="84"/>
      <c r="K362" s="88">
        <v>43172</v>
      </c>
      <c r="L362" s="84" t="s">
        <v>2250</v>
      </c>
    </row>
    <row r="363" spans="1:12" ht="31.5" x14ac:dyDescent="0.25">
      <c r="A363" s="84" t="s">
        <v>2574</v>
      </c>
      <c r="B363" s="87">
        <v>8685</v>
      </c>
      <c r="C363" s="84"/>
      <c r="D363" s="84" t="s">
        <v>2246</v>
      </c>
      <c r="E363" s="84" t="s">
        <v>2612</v>
      </c>
      <c r="F363" s="85" t="s">
        <v>2613</v>
      </c>
      <c r="G363" s="84" t="s">
        <v>2248</v>
      </c>
      <c r="H363" s="84" t="s">
        <v>2576</v>
      </c>
      <c r="I363" s="99">
        <v>15000</v>
      </c>
      <c r="J363" s="84"/>
      <c r="K363" s="88">
        <v>43172</v>
      </c>
      <c r="L363" s="84" t="s">
        <v>2250</v>
      </c>
    </row>
    <row r="364" spans="1:12" ht="31.5" x14ac:dyDescent="0.25">
      <c r="A364" s="84" t="s">
        <v>2574</v>
      </c>
      <c r="B364" s="87">
        <v>8686</v>
      </c>
      <c r="C364" s="84"/>
      <c r="D364" s="84" t="s">
        <v>2246</v>
      </c>
      <c r="E364" s="84" t="s">
        <v>1279</v>
      </c>
      <c r="F364" s="85" t="s">
        <v>2614</v>
      </c>
      <c r="G364" s="84" t="s">
        <v>2248</v>
      </c>
      <c r="H364" s="84" t="s">
        <v>2576</v>
      </c>
      <c r="I364" s="99">
        <v>1000</v>
      </c>
      <c r="J364" s="84"/>
      <c r="K364" s="88">
        <v>43178</v>
      </c>
      <c r="L364" s="84" t="s">
        <v>2250</v>
      </c>
    </row>
    <row r="365" spans="1:12" ht="31.5" x14ac:dyDescent="0.25">
      <c r="A365" s="84" t="s">
        <v>2574</v>
      </c>
      <c r="B365" s="87">
        <v>8687</v>
      </c>
      <c r="C365" s="84"/>
      <c r="D365" s="84" t="s">
        <v>2246</v>
      </c>
      <c r="E365" s="84" t="s">
        <v>2615</v>
      </c>
      <c r="F365" s="85" t="s">
        <v>2616</v>
      </c>
      <c r="G365" s="84" t="s">
        <v>2248</v>
      </c>
      <c r="H365" s="84" t="s">
        <v>2576</v>
      </c>
      <c r="I365" s="99">
        <v>730</v>
      </c>
      <c r="J365" s="84"/>
      <c r="K365" s="88">
        <v>43178</v>
      </c>
      <c r="L365" s="84" t="s">
        <v>2250</v>
      </c>
    </row>
    <row r="366" spans="1:12" ht="31.5" x14ac:dyDescent="0.25">
      <c r="A366" s="84" t="s">
        <v>2574</v>
      </c>
      <c r="B366" s="87">
        <v>8688</v>
      </c>
      <c r="C366" s="84"/>
      <c r="D366" s="84" t="s">
        <v>2246</v>
      </c>
      <c r="E366" s="84" t="s">
        <v>2617</v>
      </c>
      <c r="F366" s="85" t="s">
        <v>2618</v>
      </c>
      <c r="G366" s="84" t="s">
        <v>2248</v>
      </c>
      <c r="H366" s="84" t="s">
        <v>2576</v>
      </c>
      <c r="I366" s="99">
        <v>3000</v>
      </c>
      <c r="J366" s="84"/>
      <c r="K366" s="88">
        <v>43178</v>
      </c>
      <c r="L366" s="84" t="s">
        <v>2250</v>
      </c>
    </row>
    <row r="367" spans="1:12" ht="31.5" x14ac:dyDescent="0.25">
      <c r="A367" s="84" t="s">
        <v>2574</v>
      </c>
      <c r="B367" s="87">
        <v>8689</v>
      </c>
      <c r="C367" s="84"/>
      <c r="D367" s="84" t="s">
        <v>2246</v>
      </c>
      <c r="E367" s="84" t="s">
        <v>2619</v>
      </c>
      <c r="F367" s="85" t="s">
        <v>2620</v>
      </c>
      <c r="G367" s="84" t="s">
        <v>2248</v>
      </c>
      <c r="H367" s="84" t="s">
        <v>2576</v>
      </c>
      <c r="I367" s="99">
        <v>4500</v>
      </c>
      <c r="J367" s="84"/>
      <c r="K367" s="88">
        <v>43181</v>
      </c>
      <c r="L367" s="84" t="s">
        <v>2250</v>
      </c>
    </row>
    <row r="368" spans="1:12" ht="31.5" x14ac:dyDescent="0.25">
      <c r="A368" s="84" t="s">
        <v>2574</v>
      </c>
      <c r="B368" s="87">
        <v>8690</v>
      </c>
      <c r="C368" s="84"/>
      <c r="D368" s="84" t="s">
        <v>2246</v>
      </c>
      <c r="E368" s="84" t="s">
        <v>2621</v>
      </c>
      <c r="F368" s="85" t="s">
        <v>2622</v>
      </c>
      <c r="G368" s="84" t="s">
        <v>2248</v>
      </c>
      <c r="H368" s="84" t="s">
        <v>2576</v>
      </c>
      <c r="I368" s="99">
        <v>25000</v>
      </c>
      <c r="J368" s="84"/>
      <c r="K368" s="88">
        <v>43188</v>
      </c>
      <c r="L368" s="84" t="s">
        <v>2250</v>
      </c>
    </row>
    <row r="369" spans="1:12" ht="31.5" x14ac:dyDescent="0.25">
      <c r="A369" s="84" t="s">
        <v>2574</v>
      </c>
      <c r="B369" s="87">
        <v>8691</v>
      </c>
      <c r="C369" s="84"/>
      <c r="D369" s="84" t="s">
        <v>2246</v>
      </c>
      <c r="E369" s="84" t="s">
        <v>2623</v>
      </c>
      <c r="F369" s="85" t="s">
        <v>2624</v>
      </c>
      <c r="G369" s="84" t="s">
        <v>2248</v>
      </c>
      <c r="H369" s="84" t="s">
        <v>2576</v>
      </c>
      <c r="I369" s="99">
        <v>5000</v>
      </c>
      <c r="J369" s="84"/>
      <c r="K369" s="88">
        <v>43189</v>
      </c>
      <c r="L369" s="84" t="s">
        <v>2250</v>
      </c>
    </row>
    <row r="370" spans="1:12" ht="31.5" x14ac:dyDescent="0.25">
      <c r="A370" s="84" t="s">
        <v>2574</v>
      </c>
      <c r="B370" s="87">
        <v>8692</v>
      </c>
      <c r="C370" s="84"/>
      <c r="D370" s="84" t="s">
        <v>2246</v>
      </c>
      <c r="E370" s="84" t="s">
        <v>2625</v>
      </c>
      <c r="F370" s="85">
        <v>1651055450</v>
      </c>
      <c r="G370" s="84" t="s">
        <v>2248</v>
      </c>
      <c r="H370" s="84" t="s">
        <v>2576</v>
      </c>
      <c r="I370" s="99">
        <v>1325</v>
      </c>
      <c r="J370" s="84"/>
      <c r="K370" s="88">
        <v>43188</v>
      </c>
      <c r="L370" s="84" t="s">
        <v>2250</v>
      </c>
    </row>
    <row r="371" spans="1:12" ht="31.5" x14ac:dyDescent="0.25">
      <c r="A371" s="84" t="s">
        <v>2574</v>
      </c>
      <c r="B371" s="87">
        <v>8693</v>
      </c>
      <c r="C371" s="84"/>
      <c r="D371" s="84" t="s">
        <v>2246</v>
      </c>
      <c r="E371" s="84" t="s">
        <v>2626</v>
      </c>
      <c r="F371" s="85">
        <v>1655384840</v>
      </c>
      <c r="G371" s="84" t="s">
        <v>2248</v>
      </c>
      <c r="H371" s="84" t="s">
        <v>2576</v>
      </c>
      <c r="I371" s="99">
        <v>4950</v>
      </c>
      <c r="J371" s="84"/>
      <c r="K371" s="88">
        <v>43195</v>
      </c>
      <c r="L371" s="84" t="s">
        <v>2250</v>
      </c>
    </row>
    <row r="372" spans="1:12" ht="31.5" x14ac:dyDescent="0.25">
      <c r="A372" s="84" t="s">
        <v>2574</v>
      </c>
      <c r="B372" s="87">
        <v>8694</v>
      </c>
      <c r="C372" s="84"/>
      <c r="D372" s="84" t="s">
        <v>2246</v>
      </c>
      <c r="E372" s="84" t="s">
        <v>2627</v>
      </c>
      <c r="F372" s="85">
        <v>1655139693</v>
      </c>
      <c r="G372" s="84" t="s">
        <v>2248</v>
      </c>
      <c r="H372" s="84" t="s">
        <v>2576</v>
      </c>
      <c r="I372" s="99">
        <v>4849.2349999999997</v>
      </c>
      <c r="J372" s="84"/>
      <c r="K372" s="88">
        <v>43195</v>
      </c>
      <c r="L372" s="84" t="s">
        <v>2250</v>
      </c>
    </row>
    <row r="373" spans="1:12" ht="31.5" x14ac:dyDescent="0.25">
      <c r="A373" s="84" t="s">
        <v>2574</v>
      </c>
      <c r="B373" s="87">
        <v>8695</v>
      </c>
      <c r="C373" s="84"/>
      <c r="D373" s="84" t="s">
        <v>2246</v>
      </c>
      <c r="E373" s="84" t="s">
        <v>2628</v>
      </c>
      <c r="F373" s="85">
        <v>161403345547</v>
      </c>
      <c r="G373" s="84" t="s">
        <v>2248</v>
      </c>
      <c r="H373" s="84" t="s">
        <v>2576</v>
      </c>
      <c r="I373" s="99">
        <v>790</v>
      </c>
      <c r="J373" s="84"/>
      <c r="K373" s="88">
        <v>43199</v>
      </c>
      <c r="L373" s="84" t="s">
        <v>2250</v>
      </c>
    </row>
    <row r="374" spans="1:12" ht="31.5" x14ac:dyDescent="0.25">
      <c r="A374" s="84" t="s">
        <v>2574</v>
      </c>
      <c r="B374" s="87">
        <v>8696</v>
      </c>
      <c r="C374" s="84"/>
      <c r="D374" s="84" t="s">
        <v>2246</v>
      </c>
      <c r="E374" s="84" t="s">
        <v>2629</v>
      </c>
      <c r="F374" s="85">
        <v>1659102486</v>
      </c>
      <c r="G374" s="84" t="s">
        <v>2248</v>
      </c>
      <c r="H374" s="84" t="s">
        <v>2576</v>
      </c>
      <c r="I374" s="99">
        <v>30000</v>
      </c>
      <c r="J374" s="84"/>
      <c r="K374" s="88">
        <v>43202</v>
      </c>
      <c r="L374" s="84" t="s">
        <v>2250</v>
      </c>
    </row>
    <row r="375" spans="1:12" ht="31.5" x14ac:dyDescent="0.25">
      <c r="A375" s="84" t="s">
        <v>2574</v>
      </c>
      <c r="B375" s="87">
        <v>8697</v>
      </c>
      <c r="C375" s="84"/>
      <c r="D375" s="84" t="s">
        <v>2246</v>
      </c>
      <c r="E375" s="84" t="s">
        <v>2630</v>
      </c>
      <c r="F375" s="85">
        <v>1638005675</v>
      </c>
      <c r="G375" s="84" t="s">
        <v>2248</v>
      </c>
      <c r="H375" s="84" t="s">
        <v>2576</v>
      </c>
      <c r="I375" s="99">
        <v>6220</v>
      </c>
      <c r="J375" s="84"/>
      <c r="K375" s="88">
        <v>43203</v>
      </c>
      <c r="L375" s="84" t="s">
        <v>2250</v>
      </c>
    </row>
    <row r="376" spans="1:12" ht="31.5" x14ac:dyDescent="0.25">
      <c r="A376" s="84" t="s">
        <v>2574</v>
      </c>
      <c r="B376" s="87">
        <v>8698</v>
      </c>
      <c r="C376" s="84"/>
      <c r="D376" s="84" t="s">
        <v>2246</v>
      </c>
      <c r="E376" s="84" t="s">
        <v>2274</v>
      </c>
      <c r="F376" s="85">
        <v>1646020148</v>
      </c>
      <c r="G376" s="84" t="s">
        <v>2248</v>
      </c>
      <c r="H376" s="84" t="s">
        <v>2576</v>
      </c>
      <c r="I376" s="99">
        <v>3000</v>
      </c>
      <c r="J376" s="84"/>
      <c r="K376" s="88">
        <v>43206</v>
      </c>
      <c r="L376" s="84" t="s">
        <v>2250</v>
      </c>
    </row>
    <row r="377" spans="1:12" ht="31.5" x14ac:dyDescent="0.25">
      <c r="A377" s="84" t="s">
        <v>2574</v>
      </c>
      <c r="B377" s="87">
        <v>8699</v>
      </c>
      <c r="C377" s="84"/>
      <c r="D377" s="84" t="s">
        <v>2246</v>
      </c>
      <c r="E377" s="84" t="s">
        <v>2631</v>
      </c>
      <c r="F377" s="85">
        <v>164609275850</v>
      </c>
      <c r="G377" s="84" t="s">
        <v>2248</v>
      </c>
      <c r="H377" s="84" t="s">
        <v>2576</v>
      </c>
      <c r="I377" s="99">
        <v>960</v>
      </c>
      <c r="J377" s="84"/>
      <c r="K377" s="88">
        <v>43206</v>
      </c>
      <c r="L377" s="84" t="s">
        <v>2250</v>
      </c>
    </row>
    <row r="378" spans="1:12" ht="31.5" x14ac:dyDescent="0.25">
      <c r="A378" s="84" t="s">
        <v>2574</v>
      </c>
      <c r="B378" s="87">
        <v>8700</v>
      </c>
      <c r="C378" s="84"/>
      <c r="D378" s="84" t="s">
        <v>2246</v>
      </c>
      <c r="E378" s="84" t="s">
        <v>2632</v>
      </c>
      <c r="F378" s="85">
        <v>165812941900</v>
      </c>
      <c r="G378" s="84" t="s">
        <v>2248</v>
      </c>
      <c r="H378" s="84" t="s">
        <v>2576</v>
      </c>
      <c r="I378" s="99">
        <v>16000</v>
      </c>
      <c r="J378" s="84"/>
      <c r="K378" s="88">
        <v>43206</v>
      </c>
      <c r="L378" s="84" t="s">
        <v>2250</v>
      </c>
    </row>
    <row r="379" spans="1:12" ht="31.5" x14ac:dyDescent="0.25">
      <c r="A379" s="84" t="s">
        <v>2574</v>
      </c>
      <c r="B379" s="87">
        <v>8701</v>
      </c>
      <c r="C379" s="84"/>
      <c r="D379" s="84" t="s">
        <v>2246</v>
      </c>
      <c r="E379" s="84" t="s">
        <v>2633</v>
      </c>
      <c r="F379" s="85">
        <v>1659047884</v>
      </c>
      <c r="G379" s="84" t="s">
        <v>2248</v>
      </c>
      <c r="H379" s="84" t="s">
        <v>2576</v>
      </c>
      <c r="I379" s="99">
        <v>1500</v>
      </c>
      <c r="J379" s="84"/>
      <c r="K379" s="88">
        <v>43210</v>
      </c>
      <c r="L379" s="84" t="s">
        <v>2250</v>
      </c>
    </row>
    <row r="380" spans="1:12" ht="31.5" x14ac:dyDescent="0.25">
      <c r="A380" s="84" t="s">
        <v>2574</v>
      </c>
      <c r="B380" s="87">
        <v>8702</v>
      </c>
      <c r="C380" s="84"/>
      <c r="D380" s="84" t="s">
        <v>2246</v>
      </c>
      <c r="E380" s="84" t="s">
        <v>2634</v>
      </c>
      <c r="F380" s="85">
        <v>1657105756</v>
      </c>
      <c r="G380" s="84" t="s">
        <v>2248</v>
      </c>
      <c r="H380" s="84" t="s">
        <v>2576</v>
      </c>
      <c r="I380" s="99">
        <v>12500</v>
      </c>
      <c r="J380" s="84"/>
      <c r="K380" s="88">
        <v>43216</v>
      </c>
      <c r="L380" s="84" t="s">
        <v>2250</v>
      </c>
    </row>
    <row r="381" spans="1:12" ht="31.5" x14ac:dyDescent="0.25">
      <c r="A381" s="84" t="s">
        <v>2574</v>
      </c>
      <c r="B381" s="87">
        <v>8703</v>
      </c>
      <c r="C381" s="84"/>
      <c r="D381" s="84" t="s">
        <v>2246</v>
      </c>
      <c r="E381" s="84" t="s">
        <v>2635</v>
      </c>
      <c r="F381" s="85">
        <v>1650049830</v>
      </c>
      <c r="G381" s="84" t="s">
        <v>2248</v>
      </c>
      <c r="H381" s="84" t="s">
        <v>2576</v>
      </c>
      <c r="I381" s="99">
        <v>5000</v>
      </c>
      <c r="J381" s="84"/>
      <c r="K381" s="88">
        <v>43223</v>
      </c>
      <c r="L381" s="84" t="s">
        <v>2250</v>
      </c>
    </row>
    <row r="382" spans="1:12" ht="31.5" x14ac:dyDescent="0.25">
      <c r="A382" s="84" t="s">
        <v>2574</v>
      </c>
      <c r="B382" s="87">
        <v>8704</v>
      </c>
      <c r="C382" s="84"/>
      <c r="D382" s="84" t="s">
        <v>2246</v>
      </c>
      <c r="E382" s="84" t="s">
        <v>2636</v>
      </c>
      <c r="F382" s="85" t="s">
        <v>2637</v>
      </c>
      <c r="G382" s="84" t="s">
        <v>2248</v>
      </c>
      <c r="H382" s="84" t="s">
        <v>2576</v>
      </c>
      <c r="I382" s="99">
        <v>30000</v>
      </c>
      <c r="J382" s="84"/>
      <c r="K382" s="88">
        <v>43231</v>
      </c>
      <c r="L382" s="84" t="s">
        <v>2250</v>
      </c>
    </row>
    <row r="383" spans="1:12" ht="31.5" x14ac:dyDescent="0.25">
      <c r="A383" s="84" t="s">
        <v>2574</v>
      </c>
      <c r="B383" s="87">
        <v>8705</v>
      </c>
      <c r="C383" s="84"/>
      <c r="D383" s="84" t="s">
        <v>2246</v>
      </c>
      <c r="E383" s="84" t="s">
        <v>2638</v>
      </c>
      <c r="F383" s="85">
        <v>1609012149</v>
      </c>
      <c r="G383" s="84" t="s">
        <v>2248</v>
      </c>
      <c r="H383" s="84" t="s">
        <v>2576</v>
      </c>
      <c r="I383" s="99">
        <v>1985</v>
      </c>
      <c r="J383" s="84"/>
      <c r="K383" s="88">
        <v>43242</v>
      </c>
      <c r="L383" s="84" t="s">
        <v>2250</v>
      </c>
    </row>
    <row r="384" spans="1:12" ht="31.5" x14ac:dyDescent="0.25">
      <c r="A384" s="84" t="s">
        <v>2574</v>
      </c>
      <c r="B384" s="87">
        <v>8706</v>
      </c>
      <c r="C384" s="84"/>
      <c r="D384" s="84" t="s">
        <v>2246</v>
      </c>
      <c r="E384" s="84" t="s">
        <v>2639</v>
      </c>
      <c r="F384" s="85">
        <v>1639051890</v>
      </c>
      <c r="G384" s="84" t="s">
        <v>2248</v>
      </c>
      <c r="H384" s="84" t="s">
        <v>2576</v>
      </c>
      <c r="I384" s="99">
        <v>950</v>
      </c>
      <c r="J384" s="84"/>
      <c r="K384" s="88">
        <v>43244</v>
      </c>
      <c r="L384" s="84" t="s">
        <v>2250</v>
      </c>
    </row>
    <row r="385" spans="1:12" ht="31.5" x14ac:dyDescent="0.25">
      <c r="A385" s="84" t="s">
        <v>2574</v>
      </c>
      <c r="B385" s="87">
        <v>8707</v>
      </c>
      <c r="C385" s="84"/>
      <c r="D385" s="84" t="s">
        <v>2246</v>
      </c>
      <c r="E385" s="84" t="s">
        <v>2640</v>
      </c>
      <c r="F385" s="85">
        <v>162612382840</v>
      </c>
      <c r="G385" s="84" t="s">
        <v>2248</v>
      </c>
      <c r="H385" s="84" t="s">
        <v>2576</v>
      </c>
      <c r="I385" s="99">
        <v>1983</v>
      </c>
      <c r="J385" s="84"/>
      <c r="K385" s="88">
        <v>43251</v>
      </c>
      <c r="L385" s="84" t="s">
        <v>2250</v>
      </c>
    </row>
    <row r="386" spans="1:12" ht="31.5" x14ac:dyDescent="0.25">
      <c r="A386" s="84" t="s">
        <v>2574</v>
      </c>
      <c r="B386" s="87">
        <v>8708</v>
      </c>
      <c r="C386" s="84"/>
      <c r="D386" s="84" t="s">
        <v>2246</v>
      </c>
      <c r="E386" s="84" t="s">
        <v>2641</v>
      </c>
      <c r="F386" s="85">
        <v>1615005414</v>
      </c>
      <c r="G386" s="84" t="s">
        <v>2248</v>
      </c>
      <c r="H386" s="84" t="s">
        <v>2576</v>
      </c>
      <c r="I386" s="99">
        <v>7500</v>
      </c>
      <c r="J386" s="84"/>
      <c r="K386" s="88">
        <v>43251</v>
      </c>
      <c r="L386" s="84" t="s">
        <v>2250</v>
      </c>
    </row>
    <row r="387" spans="1:12" ht="31.5" x14ac:dyDescent="0.25">
      <c r="A387" s="84" t="s">
        <v>2574</v>
      </c>
      <c r="B387" s="87">
        <v>8709</v>
      </c>
      <c r="C387" s="84"/>
      <c r="D387" s="84" t="s">
        <v>2246</v>
      </c>
      <c r="E387" s="84" t="s">
        <v>2642</v>
      </c>
      <c r="F387" s="85">
        <v>1655229121</v>
      </c>
      <c r="G387" s="84" t="s">
        <v>2248</v>
      </c>
      <c r="H387" s="84" t="s">
        <v>2576</v>
      </c>
      <c r="I387" s="99">
        <v>5000</v>
      </c>
      <c r="J387" s="84"/>
      <c r="K387" s="88">
        <v>43252</v>
      </c>
      <c r="L387" s="84" t="s">
        <v>2250</v>
      </c>
    </row>
    <row r="388" spans="1:12" ht="31.5" x14ac:dyDescent="0.25">
      <c r="A388" s="84" t="s">
        <v>2574</v>
      </c>
      <c r="B388" s="87">
        <v>8710</v>
      </c>
      <c r="C388" s="84"/>
      <c r="D388" s="84" t="s">
        <v>2246</v>
      </c>
      <c r="E388" s="84" t="s">
        <v>2643</v>
      </c>
      <c r="F388" s="85">
        <v>1645030986</v>
      </c>
      <c r="G388" s="84" t="s">
        <v>2248</v>
      </c>
      <c r="H388" s="84" t="s">
        <v>2576</v>
      </c>
      <c r="I388" s="99">
        <v>750</v>
      </c>
      <c r="J388" s="84"/>
      <c r="K388" s="88">
        <v>43258</v>
      </c>
      <c r="L388" s="84" t="s">
        <v>2250</v>
      </c>
    </row>
    <row r="389" spans="1:12" ht="31.5" x14ac:dyDescent="0.25">
      <c r="A389" s="84" t="s">
        <v>2574</v>
      </c>
      <c r="B389" s="87">
        <v>8711</v>
      </c>
      <c r="C389" s="84"/>
      <c r="D389" s="84" t="s">
        <v>2246</v>
      </c>
      <c r="E389" s="84" t="s">
        <v>2644</v>
      </c>
      <c r="F389" s="85">
        <v>1654032891</v>
      </c>
      <c r="G389" s="84" t="s">
        <v>2248</v>
      </c>
      <c r="H389" s="84" t="s">
        <v>2576</v>
      </c>
      <c r="I389" s="99">
        <v>20000</v>
      </c>
      <c r="J389" s="84"/>
      <c r="K389" s="88">
        <v>43259</v>
      </c>
      <c r="L389" s="84" t="s">
        <v>2250</v>
      </c>
    </row>
    <row r="390" spans="1:12" ht="31.5" x14ac:dyDescent="0.25">
      <c r="A390" s="84" t="s">
        <v>2574</v>
      </c>
      <c r="B390" s="87">
        <v>8712</v>
      </c>
      <c r="C390" s="84"/>
      <c r="D390" s="84" t="s">
        <v>2246</v>
      </c>
      <c r="E390" s="84" t="s">
        <v>2645</v>
      </c>
      <c r="F390" s="85">
        <v>1650201620</v>
      </c>
      <c r="G390" s="84" t="s">
        <v>2248</v>
      </c>
      <c r="H390" s="84" t="s">
        <v>2576</v>
      </c>
      <c r="I390" s="99">
        <v>10000</v>
      </c>
      <c r="J390" s="84"/>
      <c r="K390" s="88">
        <v>43265</v>
      </c>
      <c r="L390" s="84" t="s">
        <v>2250</v>
      </c>
    </row>
    <row r="391" spans="1:12" ht="31.5" x14ac:dyDescent="0.25">
      <c r="A391" s="84" t="s">
        <v>2574</v>
      </c>
      <c r="B391" s="87">
        <v>8713</v>
      </c>
      <c r="C391" s="84"/>
      <c r="D391" s="84" t="s">
        <v>2246</v>
      </c>
      <c r="E391" s="84" t="s">
        <v>2646</v>
      </c>
      <c r="F391" s="85">
        <v>1645027510</v>
      </c>
      <c r="G391" s="84" t="s">
        <v>2248</v>
      </c>
      <c r="H391" s="84" t="s">
        <v>2576</v>
      </c>
      <c r="I391" s="99">
        <v>1100</v>
      </c>
      <c r="J391" s="84"/>
      <c r="K391" s="88">
        <v>43269</v>
      </c>
      <c r="L391" s="84" t="s">
        <v>2250</v>
      </c>
    </row>
    <row r="392" spans="1:12" ht="31.5" x14ac:dyDescent="0.25">
      <c r="A392" s="84" t="s">
        <v>2574</v>
      </c>
      <c r="B392" s="87">
        <v>8714</v>
      </c>
      <c r="C392" s="84"/>
      <c r="D392" s="84" t="s">
        <v>2246</v>
      </c>
      <c r="E392" s="84" t="s">
        <v>2647</v>
      </c>
      <c r="F392" s="85">
        <v>1649013780</v>
      </c>
      <c r="G392" s="84" t="s">
        <v>2248</v>
      </c>
      <c r="H392" s="84" t="s">
        <v>2576</v>
      </c>
      <c r="I392" s="99">
        <v>4500</v>
      </c>
      <c r="J392" s="84"/>
      <c r="K392" s="88">
        <v>43279</v>
      </c>
      <c r="L392" s="84" t="s">
        <v>2250</v>
      </c>
    </row>
    <row r="393" spans="1:12" ht="31.5" x14ac:dyDescent="0.25">
      <c r="A393" s="84" t="s">
        <v>2574</v>
      </c>
      <c r="B393" s="87">
        <v>8715</v>
      </c>
      <c r="C393" s="84"/>
      <c r="D393" s="84" t="s">
        <v>2246</v>
      </c>
      <c r="E393" s="84" t="s">
        <v>2648</v>
      </c>
      <c r="F393" s="85">
        <v>162401141363</v>
      </c>
      <c r="G393" s="84" t="s">
        <v>2248</v>
      </c>
      <c r="H393" s="84" t="s">
        <v>2576</v>
      </c>
      <c r="I393" s="99">
        <v>2047.5</v>
      </c>
      <c r="J393" s="84"/>
      <c r="K393" s="88">
        <v>43280</v>
      </c>
      <c r="L393" s="84" t="s">
        <v>2250</v>
      </c>
    </row>
    <row r="394" spans="1:12" ht="31.5" x14ac:dyDescent="0.25">
      <c r="A394" s="84" t="s">
        <v>2574</v>
      </c>
      <c r="B394" s="87">
        <v>8716</v>
      </c>
      <c r="C394" s="84"/>
      <c r="D394" s="84" t="s">
        <v>2246</v>
      </c>
      <c r="E394" s="84" t="s">
        <v>2649</v>
      </c>
      <c r="F394" s="85">
        <v>1660242640</v>
      </c>
      <c r="G394" s="84" t="s">
        <v>2248</v>
      </c>
      <c r="H394" s="84" t="s">
        <v>2576</v>
      </c>
      <c r="I394" s="99">
        <v>1021.35</v>
      </c>
      <c r="J394" s="84"/>
      <c r="K394" s="88">
        <v>43285</v>
      </c>
      <c r="L394" s="84" t="s">
        <v>2250</v>
      </c>
    </row>
    <row r="395" spans="1:12" ht="31.5" x14ac:dyDescent="0.25">
      <c r="A395" s="84" t="s">
        <v>2574</v>
      </c>
      <c r="B395" s="87">
        <v>8717</v>
      </c>
      <c r="C395" s="84"/>
      <c r="D395" s="84" t="s">
        <v>2246</v>
      </c>
      <c r="E395" s="84" t="s">
        <v>2630</v>
      </c>
      <c r="F395" s="85">
        <v>1638005675</v>
      </c>
      <c r="G395" s="84" t="s">
        <v>2248</v>
      </c>
      <c r="H395" s="84" t="s">
        <v>2576</v>
      </c>
      <c r="I395" s="99">
        <v>700</v>
      </c>
      <c r="J395" s="84"/>
      <c r="K395" s="88">
        <v>43286</v>
      </c>
      <c r="L395" s="84" t="s">
        <v>2250</v>
      </c>
    </row>
    <row r="396" spans="1:12" ht="31.5" x14ac:dyDescent="0.25">
      <c r="A396" s="84" t="s">
        <v>2574</v>
      </c>
      <c r="B396" s="87">
        <v>8718</v>
      </c>
      <c r="C396" s="84"/>
      <c r="D396" s="84" t="s">
        <v>2246</v>
      </c>
      <c r="E396" s="84" t="s">
        <v>2650</v>
      </c>
      <c r="F396" s="85">
        <v>164492001614</v>
      </c>
      <c r="G396" s="84" t="s">
        <v>2248</v>
      </c>
      <c r="H396" s="84" t="s">
        <v>2576</v>
      </c>
      <c r="I396" s="99">
        <v>1800</v>
      </c>
      <c r="J396" s="84"/>
      <c r="K396" s="88">
        <v>43286</v>
      </c>
      <c r="L396" s="84" t="s">
        <v>2250</v>
      </c>
    </row>
    <row r="397" spans="1:12" ht="31.5" x14ac:dyDescent="0.25">
      <c r="A397" s="84" t="s">
        <v>2574</v>
      </c>
      <c r="B397" s="87">
        <v>8719</v>
      </c>
      <c r="C397" s="84"/>
      <c r="D397" s="84" t="s">
        <v>2246</v>
      </c>
      <c r="E397" s="84" t="s">
        <v>2651</v>
      </c>
      <c r="F397" s="85">
        <v>1655237362</v>
      </c>
      <c r="G397" s="84" t="s">
        <v>2248</v>
      </c>
      <c r="H397" s="84" t="s">
        <v>2576</v>
      </c>
      <c r="I397" s="99">
        <v>30000</v>
      </c>
      <c r="J397" s="84"/>
      <c r="K397" s="88">
        <v>43287</v>
      </c>
      <c r="L397" s="84" t="s">
        <v>2250</v>
      </c>
    </row>
    <row r="398" spans="1:12" ht="31.5" x14ac:dyDescent="0.25">
      <c r="A398" s="84" t="s">
        <v>2574</v>
      </c>
      <c r="B398" s="87">
        <v>8720</v>
      </c>
      <c r="C398" s="84"/>
      <c r="D398" s="84" t="s">
        <v>2246</v>
      </c>
      <c r="E398" s="84" t="s">
        <v>2652</v>
      </c>
      <c r="F398" s="85">
        <v>1659156322</v>
      </c>
      <c r="G398" s="84" t="s">
        <v>2248</v>
      </c>
      <c r="H398" s="84" t="s">
        <v>2576</v>
      </c>
      <c r="I398" s="99">
        <v>2400</v>
      </c>
      <c r="J398" s="84"/>
      <c r="K398" s="88">
        <v>43292</v>
      </c>
      <c r="L398" s="84" t="s">
        <v>2250</v>
      </c>
    </row>
    <row r="399" spans="1:12" ht="31.5" x14ac:dyDescent="0.25">
      <c r="A399" s="84" t="s">
        <v>2574</v>
      </c>
      <c r="B399" s="87">
        <v>8721</v>
      </c>
      <c r="C399" s="84"/>
      <c r="D399" s="84" t="s">
        <v>2246</v>
      </c>
      <c r="E399" s="84" t="s">
        <v>2649</v>
      </c>
      <c r="F399" s="85">
        <v>1660242640</v>
      </c>
      <c r="G399" s="84" t="s">
        <v>2248</v>
      </c>
      <c r="H399" s="84" t="s">
        <v>2576</v>
      </c>
      <c r="I399" s="99">
        <v>6900</v>
      </c>
      <c r="J399" s="84"/>
      <c r="K399" s="88">
        <v>43300</v>
      </c>
      <c r="L399" s="84" t="s">
        <v>2250</v>
      </c>
    </row>
    <row r="400" spans="1:12" ht="31.5" x14ac:dyDescent="0.25">
      <c r="A400" s="84" t="s">
        <v>2574</v>
      </c>
      <c r="B400" s="87">
        <v>8722</v>
      </c>
      <c r="C400" s="84"/>
      <c r="D400" s="84" t="s">
        <v>2246</v>
      </c>
      <c r="E400" s="84" t="s">
        <v>2600</v>
      </c>
      <c r="F400" s="85" t="s">
        <v>2601</v>
      </c>
      <c r="G400" s="84" t="s">
        <v>2248</v>
      </c>
      <c r="H400" s="84" t="s">
        <v>2576</v>
      </c>
      <c r="I400" s="99">
        <v>1500</v>
      </c>
      <c r="J400" s="84"/>
      <c r="K400" s="88">
        <v>43305</v>
      </c>
      <c r="L400" s="84" t="s">
        <v>2250</v>
      </c>
    </row>
    <row r="401" spans="1:12" ht="31.5" x14ac:dyDescent="0.25">
      <c r="A401" s="84" t="s">
        <v>2574</v>
      </c>
      <c r="B401" s="87">
        <v>8723</v>
      </c>
      <c r="C401" s="84"/>
      <c r="D401" s="84" t="s">
        <v>2246</v>
      </c>
      <c r="E401" s="84" t="s">
        <v>2653</v>
      </c>
      <c r="F401" s="85">
        <v>160600284958</v>
      </c>
      <c r="G401" s="84" t="s">
        <v>2248</v>
      </c>
      <c r="H401" s="84" t="s">
        <v>2576</v>
      </c>
      <c r="I401" s="99">
        <v>2436</v>
      </c>
      <c r="J401" s="84"/>
      <c r="K401" s="88">
        <v>43313</v>
      </c>
      <c r="L401" s="84" t="s">
        <v>2250</v>
      </c>
    </row>
    <row r="402" spans="1:12" ht="31.5" x14ac:dyDescent="0.25">
      <c r="A402" s="84" t="s">
        <v>2574</v>
      </c>
      <c r="B402" s="87">
        <v>8724</v>
      </c>
      <c r="C402" s="84"/>
      <c r="D402" s="84" t="s">
        <v>2246</v>
      </c>
      <c r="E402" s="84" t="s">
        <v>2654</v>
      </c>
      <c r="F402" s="85">
        <v>7721718866</v>
      </c>
      <c r="G402" s="84" t="s">
        <v>2248</v>
      </c>
      <c r="H402" s="84" t="s">
        <v>2576</v>
      </c>
      <c r="I402" s="99">
        <v>22000</v>
      </c>
      <c r="J402" s="84"/>
      <c r="K402" s="88">
        <v>43313</v>
      </c>
      <c r="L402" s="84" t="s">
        <v>2250</v>
      </c>
    </row>
    <row r="403" spans="1:12" ht="31.5" x14ac:dyDescent="0.25">
      <c r="A403" s="84" t="s">
        <v>2574</v>
      </c>
      <c r="B403" s="87">
        <v>8725</v>
      </c>
      <c r="C403" s="84"/>
      <c r="D403" s="84" t="s">
        <v>2246</v>
      </c>
      <c r="E403" s="84" t="s">
        <v>2655</v>
      </c>
      <c r="F403" s="85">
        <v>1657123963</v>
      </c>
      <c r="G403" s="84" t="s">
        <v>2248</v>
      </c>
      <c r="H403" s="84" t="s">
        <v>2576</v>
      </c>
      <c r="I403" s="99">
        <v>8280</v>
      </c>
      <c r="J403" s="84"/>
      <c r="K403" s="88">
        <v>43314</v>
      </c>
      <c r="L403" s="84" t="s">
        <v>2250</v>
      </c>
    </row>
    <row r="404" spans="1:12" ht="31.5" x14ac:dyDescent="0.25">
      <c r="A404" s="84" t="s">
        <v>2574</v>
      </c>
      <c r="B404" s="87">
        <v>8726</v>
      </c>
      <c r="C404" s="84"/>
      <c r="D404" s="84" t="s">
        <v>2246</v>
      </c>
      <c r="E404" s="84" t="s">
        <v>2656</v>
      </c>
      <c r="F404" s="85">
        <v>1645028426</v>
      </c>
      <c r="G404" s="84" t="s">
        <v>2248</v>
      </c>
      <c r="H404" s="84" t="s">
        <v>2576</v>
      </c>
      <c r="I404" s="99">
        <v>21000</v>
      </c>
      <c r="J404" s="84"/>
      <c r="K404" s="88">
        <v>43314</v>
      </c>
      <c r="L404" s="84" t="s">
        <v>2250</v>
      </c>
    </row>
    <row r="405" spans="1:12" ht="31.5" x14ac:dyDescent="0.25">
      <c r="A405" s="84" t="s">
        <v>2574</v>
      </c>
      <c r="B405" s="87">
        <v>8727</v>
      </c>
      <c r="C405" s="84"/>
      <c r="D405" s="84" t="s">
        <v>2246</v>
      </c>
      <c r="E405" s="84" t="s">
        <v>2657</v>
      </c>
      <c r="F405" s="85">
        <v>1650006869</v>
      </c>
      <c r="G405" s="84" t="s">
        <v>2248</v>
      </c>
      <c r="H405" s="84" t="s">
        <v>2576</v>
      </c>
      <c r="I405" s="99">
        <v>25000</v>
      </c>
      <c r="J405" s="84"/>
      <c r="K405" s="88">
        <v>43319</v>
      </c>
      <c r="L405" s="84" t="s">
        <v>2250</v>
      </c>
    </row>
    <row r="406" spans="1:12" ht="31.5" x14ac:dyDescent="0.25">
      <c r="A406" s="84" t="s">
        <v>2574</v>
      </c>
      <c r="B406" s="87">
        <v>8728</v>
      </c>
      <c r="C406" s="84"/>
      <c r="D406" s="84" t="s">
        <v>2246</v>
      </c>
      <c r="E406" s="84" t="s">
        <v>2658</v>
      </c>
      <c r="F406" s="85">
        <v>163100499661</v>
      </c>
      <c r="G406" s="84" t="s">
        <v>2248</v>
      </c>
      <c r="H406" s="84" t="s">
        <v>2576</v>
      </c>
      <c r="I406" s="99">
        <v>300</v>
      </c>
      <c r="J406" s="84"/>
      <c r="K406" s="88">
        <v>43326</v>
      </c>
      <c r="L406" s="84" t="s">
        <v>2250</v>
      </c>
    </row>
    <row r="407" spans="1:12" ht="31.5" x14ac:dyDescent="0.25">
      <c r="A407" s="84" t="s">
        <v>2574</v>
      </c>
      <c r="B407" s="87">
        <v>8729</v>
      </c>
      <c r="C407" s="84"/>
      <c r="D407" s="84" t="s">
        <v>2246</v>
      </c>
      <c r="E407" s="84" t="s">
        <v>2659</v>
      </c>
      <c r="F407" s="85">
        <v>165400090055</v>
      </c>
      <c r="G407" s="84" t="s">
        <v>2248</v>
      </c>
      <c r="H407" s="84" t="s">
        <v>2576</v>
      </c>
      <c r="I407" s="99">
        <v>3600</v>
      </c>
      <c r="J407" s="84"/>
      <c r="K407" s="88">
        <v>43327</v>
      </c>
      <c r="L407" s="84" t="s">
        <v>2250</v>
      </c>
    </row>
    <row r="408" spans="1:12" ht="31.5" x14ac:dyDescent="0.25">
      <c r="A408" s="84" t="s">
        <v>2574</v>
      </c>
      <c r="B408" s="87">
        <v>8730</v>
      </c>
      <c r="C408" s="84"/>
      <c r="D408" s="84" t="s">
        <v>2246</v>
      </c>
      <c r="E408" s="84" t="s">
        <v>2660</v>
      </c>
      <c r="F408" s="85">
        <v>165500028660</v>
      </c>
      <c r="G408" s="84" t="s">
        <v>2248</v>
      </c>
      <c r="H408" s="84" t="s">
        <v>2576</v>
      </c>
      <c r="I408" s="99">
        <v>300</v>
      </c>
      <c r="J408" s="84"/>
      <c r="K408" s="88">
        <v>43329</v>
      </c>
      <c r="L408" s="84" t="s">
        <v>2250</v>
      </c>
    </row>
    <row r="409" spans="1:12" ht="31.5" x14ac:dyDescent="0.25">
      <c r="A409" s="84" t="s">
        <v>2574</v>
      </c>
      <c r="B409" s="87">
        <v>8731</v>
      </c>
      <c r="C409" s="84"/>
      <c r="D409" s="84" t="s">
        <v>2246</v>
      </c>
      <c r="E409" s="84" t="s">
        <v>2661</v>
      </c>
      <c r="F409" s="85">
        <v>1650356006</v>
      </c>
      <c r="G409" s="84" t="s">
        <v>2248</v>
      </c>
      <c r="H409" s="84" t="s">
        <v>2576</v>
      </c>
      <c r="I409" s="99">
        <v>2500</v>
      </c>
      <c r="J409" s="84"/>
      <c r="K409" s="88">
        <v>43334</v>
      </c>
      <c r="L409" s="84" t="s">
        <v>2250</v>
      </c>
    </row>
    <row r="410" spans="1:12" ht="31.5" x14ac:dyDescent="0.25">
      <c r="A410" s="84" t="s">
        <v>2574</v>
      </c>
      <c r="B410" s="87">
        <v>8732</v>
      </c>
      <c r="C410" s="84"/>
      <c r="D410" s="84" t="s">
        <v>2246</v>
      </c>
      <c r="E410" s="84" t="s">
        <v>2662</v>
      </c>
      <c r="F410" s="85">
        <v>165020224070</v>
      </c>
      <c r="G410" s="84" t="s">
        <v>2248</v>
      </c>
      <c r="H410" s="84" t="s">
        <v>2576</v>
      </c>
      <c r="I410" s="99">
        <v>9850</v>
      </c>
      <c r="J410" s="84"/>
      <c r="K410" s="88">
        <v>43336</v>
      </c>
      <c r="L410" s="84" t="s">
        <v>2250</v>
      </c>
    </row>
    <row r="411" spans="1:12" ht="31.5" x14ac:dyDescent="0.25">
      <c r="A411" s="84" t="s">
        <v>2574</v>
      </c>
      <c r="B411" s="87">
        <v>8733</v>
      </c>
      <c r="C411" s="84"/>
      <c r="D411" s="84" t="s">
        <v>2246</v>
      </c>
      <c r="E411" s="84" t="s">
        <v>2663</v>
      </c>
      <c r="F411" s="85">
        <v>165911210122</v>
      </c>
      <c r="G411" s="84" t="s">
        <v>2248</v>
      </c>
      <c r="H411" s="84" t="s">
        <v>2576</v>
      </c>
      <c r="I411" s="99">
        <v>300</v>
      </c>
      <c r="J411" s="84"/>
      <c r="K411" s="88">
        <v>43327</v>
      </c>
      <c r="L411" s="84" t="s">
        <v>2250</v>
      </c>
    </row>
    <row r="412" spans="1:12" ht="31.5" x14ac:dyDescent="0.25">
      <c r="A412" s="84" t="s">
        <v>2574</v>
      </c>
      <c r="B412" s="87">
        <v>8734</v>
      </c>
      <c r="C412" s="84"/>
      <c r="D412" s="84" t="s">
        <v>2246</v>
      </c>
      <c r="E412" s="84" t="s">
        <v>2664</v>
      </c>
      <c r="F412" s="85">
        <v>165500030349</v>
      </c>
      <c r="G412" s="84" t="s">
        <v>2248</v>
      </c>
      <c r="H412" s="84" t="s">
        <v>2576</v>
      </c>
      <c r="I412" s="99">
        <v>750</v>
      </c>
      <c r="J412" s="84"/>
      <c r="K412" s="88">
        <v>43335</v>
      </c>
      <c r="L412" s="84" t="s">
        <v>2250</v>
      </c>
    </row>
    <row r="413" spans="1:12" ht="31.5" x14ac:dyDescent="0.25">
      <c r="A413" s="84" t="s">
        <v>2574</v>
      </c>
      <c r="B413" s="87">
        <v>8735</v>
      </c>
      <c r="C413" s="84"/>
      <c r="D413" s="84" t="s">
        <v>2246</v>
      </c>
      <c r="E413" s="84" t="s">
        <v>2665</v>
      </c>
      <c r="F413" s="85">
        <v>1646028242</v>
      </c>
      <c r="G413" s="84" t="s">
        <v>2248</v>
      </c>
      <c r="H413" s="84" t="s">
        <v>2576</v>
      </c>
      <c r="I413" s="99">
        <v>400</v>
      </c>
      <c r="J413" s="84"/>
      <c r="K413" s="88">
        <v>43341</v>
      </c>
      <c r="L413" s="84" t="s">
        <v>2250</v>
      </c>
    </row>
    <row r="414" spans="1:12" ht="31.5" x14ac:dyDescent="0.25">
      <c r="A414" s="84" t="s">
        <v>2574</v>
      </c>
      <c r="B414" s="87">
        <v>8736</v>
      </c>
      <c r="C414" s="84"/>
      <c r="D414" s="84" t="s">
        <v>2246</v>
      </c>
      <c r="E414" s="84" t="s">
        <v>2666</v>
      </c>
      <c r="F414" s="85">
        <v>1650256812</v>
      </c>
      <c r="G414" s="84" t="s">
        <v>2248</v>
      </c>
      <c r="H414" s="84" t="s">
        <v>2576</v>
      </c>
      <c r="I414" s="99">
        <v>1750</v>
      </c>
      <c r="J414" s="84"/>
      <c r="K414" s="88">
        <v>43343</v>
      </c>
      <c r="L414" s="84" t="s">
        <v>2250</v>
      </c>
    </row>
    <row r="415" spans="1:12" ht="31.5" x14ac:dyDescent="0.25">
      <c r="A415" s="84" t="s">
        <v>2574</v>
      </c>
      <c r="B415" s="87">
        <v>8737</v>
      </c>
      <c r="C415" s="84"/>
      <c r="D415" s="84" t="s">
        <v>2246</v>
      </c>
      <c r="E415" s="84" t="s">
        <v>2667</v>
      </c>
      <c r="F415" s="85">
        <v>1660124773</v>
      </c>
      <c r="G415" s="84" t="s">
        <v>2248</v>
      </c>
      <c r="H415" s="84" t="s">
        <v>2576</v>
      </c>
      <c r="I415" s="99">
        <v>4844.95</v>
      </c>
      <c r="J415" s="84"/>
      <c r="K415" s="88">
        <v>43343</v>
      </c>
      <c r="L415" s="84" t="s">
        <v>2250</v>
      </c>
    </row>
    <row r="416" spans="1:12" ht="31.5" x14ac:dyDescent="0.25">
      <c r="A416" s="84" t="s">
        <v>2574</v>
      </c>
      <c r="B416" s="87">
        <v>8738</v>
      </c>
      <c r="C416" s="84"/>
      <c r="D416" s="84" t="s">
        <v>2246</v>
      </c>
      <c r="E416" s="84" t="s">
        <v>2668</v>
      </c>
      <c r="F416" s="85">
        <v>165004553567</v>
      </c>
      <c r="G416" s="84" t="s">
        <v>2248</v>
      </c>
      <c r="H416" s="84" t="s">
        <v>2576</v>
      </c>
      <c r="I416" s="99">
        <v>295</v>
      </c>
      <c r="J416" s="84"/>
      <c r="K416" s="88">
        <v>43343</v>
      </c>
      <c r="L416" s="84" t="s">
        <v>2250</v>
      </c>
    </row>
    <row r="417" spans="1:12" ht="31.5" x14ac:dyDescent="0.25">
      <c r="A417" s="84" t="s">
        <v>2574</v>
      </c>
      <c r="B417" s="87">
        <v>8739</v>
      </c>
      <c r="C417" s="84"/>
      <c r="D417" s="84" t="s">
        <v>2246</v>
      </c>
      <c r="E417" s="84" t="s">
        <v>2669</v>
      </c>
      <c r="F417" s="85">
        <v>165036305990</v>
      </c>
      <c r="G417" s="84" t="s">
        <v>2248</v>
      </c>
      <c r="H417" s="84" t="s">
        <v>2576</v>
      </c>
      <c r="I417" s="99">
        <v>4202</v>
      </c>
      <c r="J417" s="84"/>
      <c r="K417" s="88">
        <v>43348</v>
      </c>
      <c r="L417" s="84" t="s">
        <v>2250</v>
      </c>
    </row>
    <row r="418" spans="1:12" ht="31.5" x14ac:dyDescent="0.25">
      <c r="A418" s="84" t="s">
        <v>2574</v>
      </c>
      <c r="B418" s="87">
        <v>8740</v>
      </c>
      <c r="C418" s="84"/>
      <c r="D418" s="84" t="s">
        <v>2246</v>
      </c>
      <c r="E418" s="84" t="s">
        <v>2634</v>
      </c>
      <c r="F418" s="85">
        <v>1657105756</v>
      </c>
      <c r="G418" s="84" t="s">
        <v>2248</v>
      </c>
      <c r="H418" s="84" t="s">
        <v>2576</v>
      </c>
      <c r="I418" s="99">
        <v>12500</v>
      </c>
      <c r="J418" s="84"/>
      <c r="K418" s="88">
        <v>43348</v>
      </c>
      <c r="L418" s="84" t="s">
        <v>2250</v>
      </c>
    </row>
    <row r="419" spans="1:12" ht="31.5" x14ac:dyDescent="0.25">
      <c r="A419" s="84" t="s">
        <v>2574</v>
      </c>
      <c r="B419" s="87">
        <v>8741</v>
      </c>
      <c r="C419" s="84"/>
      <c r="D419" s="84" t="s">
        <v>2246</v>
      </c>
      <c r="E419" s="84" t="s">
        <v>2670</v>
      </c>
      <c r="F419" s="85">
        <v>1660267179</v>
      </c>
      <c r="G419" s="84" t="s">
        <v>2248</v>
      </c>
      <c r="H419" s="84" t="s">
        <v>2576</v>
      </c>
      <c r="I419" s="99">
        <v>4300</v>
      </c>
      <c r="J419" s="84"/>
      <c r="K419" s="88">
        <v>43349</v>
      </c>
      <c r="L419" s="84" t="s">
        <v>2250</v>
      </c>
    </row>
    <row r="420" spans="1:12" ht="31.5" x14ac:dyDescent="0.25">
      <c r="A420" s="84" t="s">
        <v>2574</v>
      </c>
      <c r="B420" s="87">
        <v>8742</v>
      </c>
      <c r="C420" s="84"/>
      <c r="D420" s="84" t="s">
        <v>2246</v>
      </c>
      <c r="E420" s="84" t="s">
        <v>2671</v>
      </c>
      <c r="F420" s="85">
        <v>162300072480</v>
      </c>
      <c r="G420" s="84" t="s">
        <v>2248</v>
      </c>
      <c r="H420" s="84" t="s">
        <v>2576</v>
      </c>
      <c r="I420" s="99">
        <v>7000</v>
      </c>
      <c r="J420" s="84"/>
      <c r="K420" s="88">
        <v>43350</v>
      </c>
      <c r="L420" s="84" t="s">
        <v>2250</v>
      </c>
    </row>
    <row r="421" spans="1:12" ht="31.5" x14ac:dyDescent="0.25">
      <c r="A421" s="84" t="s">
        <v>2574</v>
      </c>
      <c r="B421" s="87">
        <v>8743</v>
      </c>
      <c r="C421" s="84"/>
      <c r="D421" s="84" t="s">
        <v>2246</v>
      </c>
      <c r="E421" s="84" t="s">
        <v>2672</v>
      </c>
      <c r="F421" s="85">
        <v>1660165667</v>
      </c>
      <c r="G421" s="84" t="s">
        <v>2248</v>
      </c>
      <c r="H421" s="84" t="s">
        <v>2576</v>
      </c>
      <c r="I421" s="99">
        <v>5000</v>
      </c>
      <c r="J421" s="84"/>
      <c r="K421" s="88">
        <v>43350</v>
      </c>
      <c r="L421" s="84" t="s">
        <v>2250</v>
      </c>
    </row>
    <row r="422" spans="1:12" ht="31.5" x14ac:dyDescent="0.25">
      <c r="A422" s="84" t="s">
        <v>2574</v>
      </c>
      <c r="B422" s="87">
        <v>8744</v>
      </c>
      <c r="C422" s="84"/>
      <c r="D422" s="84" t="s">
        <v>2246</v>
      </c>
      <c r="E422" s="84" t="s">
        <v>2672</v>
      </c>
      <c r="F422" s="85">
        <v>1660165667</v>
      </c>
      <c r="G422" s="84" t="s">
        <v>2248</v>
      </c>
      <c r="H422" s="84" t="s">
        <v>2576</v>
      </c>
      <c r="I422" s="99">
        <v>24960</v>
      </c>
      <c r="J422" s="84"/>
      <c r="K422" s="88">
        <v>43350</v>
      </c>
      <c r="L422" s="84" t="s">
        <v>2250</v>
      </c>
    </row>
    <row r="423" spans="1:12" ht="31.5" x14ac:dyDescent="0.25">
      <c r="A423" s="84" t="s">
        <v>2574</v>
      </c>
      <c r="B423" s="87">
        <v>8745</v>
      </c>
      <c r="C423" s="84"/>
      <c r="D423" s="84" t="s">
        <v>2246</v>
      </c>
      <c r="E423" s="84" t="s">
        <v>2673</v>
      </c>
      <c r="F423" s="85">
        <v>1655264937</v>
      </c>
      <c r="G423" s="84" t="s">
        <v>2248</v>
      </c>
      <c r="H423" s="84" t="s">
        <v>2576</v>
      </c>
      <c r="I423" s="99">
        <v>5000</v>
      </c>
      <c r="J423" s="84"/>
      <c r="K423" s="88">
        <v>43350</v>
      </c>
      <c r="L423" s="84" t="s">
        <v>2250</v>
      </c>
    </row>
    <row r="424" spans="1:12" ht="31.5" x14ac:dyDescent="0.25">
      <c r="A424" s="84" t="s">
        <v>2574</v>
      </c>
      <c r="B424" s="87">
        <v>8746</v>
      </c>
      <c r="C424" s="84"/>
      <c r="D424" s="84" t="s">
        <v>2246</v>
      </c>
      <c r="E424" s="84" t="s">
        <v>2674</v>
      </c>
      <c r="F424" s="85">
        <v>1654034232</v>
      </c>
      <c r="G424" s="84" t="s">
        <v>2248</v>
      </c>
      <c r="H424" s="84" t="s">
        <v>2576</v>
      </c>
      <c r="I424" s="99">
        <v>14500</v>
      </c>
      <c r="J424" s="84"/>
      <c r="K424" s="88">
        <v>43356</v>
      </c>
      <c r="L424" s="84" t="s">
        <v>2250</v>
      </c>
    </row>
    <row r="425" spans="1:12" ht="31.5" x14ac:dyDescent="0.25">
      <c r="A425" s="84" t="s">
        <v>2574</v>
      </c>
      <c r="B425" s="87">
        <v>8747</v>
      </c>
      <c r="C425" s="84"/>
      <c r="D425" s="84" t="s">
        <v>2246</v>
      </c>
      <c r="E425" s="84" t="s">
        <v>2675</v>
      </c>
      <c r="F425" s="85">
        <v>1650266909</v>
      </c>
      <c r="G425" s="84" t="s">
        <v>2248</v>
      </c>
      <c r="H425" s="84" t="s">
        <v>2576</v>
      </c>
      <c r="I425" s="99">
        <v>5000</v>
      </c>
      <c r="J425" s="84"/>
      <c r="K425" s="88">
        <v>43360</v>
      </c>
      <c r="L425" s="84" t="s">
        <v>2250</v>
      </c>
    </row>
    <row r="426" spans="1:12" ht="31.5" x14ac:dyDescent="0.25">
      <c r="A426" s="84" t="s">
        <v>2574</v>
      </c>
      <c r="B426" s="87">
        <v>8748</v>
      </c>
      <c r="C426" s="84"/>
      <c r="D426" s="84" t="s">
        <v>2246</v>
      </c>
      <c r="E426" s="84" t="s">
        <v>2676</v>
      </c>
      <c r="F426" s="85">
        <v>166001429108</v>
      </c>
      <c r="G426" s="84" t="s">
        <v>2248</v>
      </c>
      <c r="H426" s="84" t="s">
        <v>2576</v>
      </c>
      <c r="I426" s="99">
        <v>290</v>
      </c>
      <c r="J426" s="84"/>
      <c r="K426" s="88">
        <v>43360</v>
      </c>
      <c r="L426" s="84" t="s">
        <v>2250</v>
      </c>
    </row>
    <row r="427" spans="1:12" ht="31.5" x14ac:dyDescent="0.25">
      <c r="A427" s="84" t="s">
        <v>2574</v>
      </c>
      <c r="B427" s="87">
        <v>8749</v>
      </c>
      <c r="C427" s="84"/>
      <c r="D427" s="84" t="s">
        <v>2246</v>
      </c>
      <c r="E427" s="84" t="s">
        <v>2677</v>
      </c>
      <c r="F427" s="85">
        <v>164601125041</v>
      </c>
      <c r="G427" s="84" t="s">
        <v>2248</v>
      </c>
      <c r="H427" s="84" t="s">
        <v>2576</v>
      </c>
      <c r="I427" s="99">
        <v>9500</v>
      </c>
      <c r="J427" s="84"/>
      <c r="K427" s="88">
        <v>43360</v>
      </c>
      <c r="L427" s="84" t="s">
        <v>2250</v>
      </c>
    </row>
    <row r="428" spans="1:12" ht="31.5" x14ac:dyDescent="0.25">
      <c r="A428" s="84" t="s">
        <v>2574</v>
      </c>
      <c r="B428" s="87">
        <v>8750</v>
      </c>
      <c r="C428" s="84"/>
      <c r="D428" s="84" t="s">
        <v>2246</v>
      </c>
      <c r="E428" s="84" t="s">
        <v>2678</v>
      </c>
      <c r="F428" s="85">
        <v>666700148015</v>
      </c>
      <c r="G428" s="84" t="s">
        <v>2248</v>
      </c>
      <c r="H428" s="84" t="s">
        <v>2576</v>
      </c>
      <c r="I428" s="99">
        <v>1200</v>
      </c>
      <c r="J428" s="84"/>
      <c r="K428" s="88">
        <v>43360</v>
      </c>
      <c r="L428" s="84" t="s">
        <v>2250</v>
      </c>
    </row>
    <row r="429" spans="1:12" ht="31.5" x14ac:dyDescent="0.25">
      <c r="A429" s="84" t="s">
        <v>2574</v>
      </c>
      <c r="B429" s="87">
        <v>8751</v>
      </c>
      <c r="C429" s="84"/>
      <c r="D429" s="84" t="s">
        <v>2246</v>
      </c>
      <c r="E429" s="84" t="s">
        <v>2679</v>
      </c>
      <c r="F429" s="85">
        <v>166100074914</v>
      </c>
      <c r="G429" s="84" t="s">
        <v>2248</v>
      </c>
      <c r="H429" s="84" t="s">
        <v>2576</v>
      </c>
      <c r="I429" s="99">
        <v>13000</v>
      </c>
      <c r="J429" s="84"/>
      <c r="K429" s="88">
        <v>43362</v>
      </c>
      <c r="L429" s="84" t="s">
        <v>2250</v>
      </c>
    </row>
    <row r="430" spans="1:12" ht="31.5" x14ac:dyDescent="0.25">
      <c r="A430" s="84" t="s">
        <v>2574</v>
      </c>
      <c r="B430" s="87">
        <v>8752</v>
      </c>
      <c r="C430" s="84"/>
      <c r="D430" s="84" t="s">
        <v>2246</v>
      </c>
      <c r="E430" s="84" t="s">
        <v>2680</v>
      </c>
      <c r="F430" s="85">
        <v>1660280476</v>
      </c>
      <c r="G430" s="84" t="s">
        <v>2248</v>
      </c>
      <c r="H430" s="84" t="s">
        <v>2576</v>
      </c>
      <c r="I430" s="99">
        <v>2560</v>
      </c>
      <c r="J430" s="84"/>
      <c r="K430" s="88">
        <v>43364</v>
      </c>
      <c r="L430" s="84" t="s">
        <v>2250</v>
      </c>
    </row>
    <row r="431" spans="1:12" ht="31.5" x14ac:dyDescent="0.25">
      <c r="A431" s="84" t="s">
        <v>2574</v>
      </c>
      <c r="B431" s="87">
        <v>8753</v>
      </c>
      <c r="C431" s="84"/>
      <c r="D431" s="84" t="s">
        <v>2246</v>
      </c>
      <c r="E431" s="84" t="s">
        <v>2681</v>
      </c>
      <c r="F431" s="85">
        <v>1647016377</v>
      </c>
      <c r="G431" s="84" t="s">
        <v>2248</v>
      </c>
      <c r="H431" s="84" t="s">
        <v>2576</v>
      </c>
      <c r="I431" s="99">
        <v>765</v>
      </c>
      <c r="J431" s="84"/>
      <c r="K431" s="88">
        <v>43367</v>
      </c>
      <c r="L431" s="84" t="s">
        <v>2250</v>
      </c>
    </row>
    <row r="432" spans="1:12" ht="31.5" x14ac:dyDescent="0.25">
      <c r="A432" s="84" t="s">
        <v>2574</v>
      </c>
      <c r="B432" s="87">
        <v>8754</v>
      </c>
      <c r="C432" s="84"/>
      <c r="D432" s="84" t="s">
        <v>2246</v>
      </c>
      <c r="E432" s="84" t="s">
        <v>2682</v>
      </c>
      <c r="F432" s="85">
        <v>1660148100</v>
      </c>
      <c r="G432" s="84" t="s">
        <v>2248</v>
      </c>
      <c r="H432" s="84" t="s">
        <v>2576</v>
      </c>
      <c r="I432" s="99">
        <v>2500</v>
      </c>
      <c r="J432" s="84"/>
      <c r="K432" s="88">
        <v>43368</v>
      </c>
      <c r="L432" s="84" t="s">
        <v>2250</v>
      </c>
    </row>
    <row r="433" spans="1:12" ht="31.5" x14ac:dyDescent="0.25">
      <c r="A433" s="84" t="s">
        <v>2574</v>
      </c>
      <c r="B433" s="87">
        <v>8755</v>
      </c>
      <c r="C433" s="84"/>
      <c r="D433" s="84" t="s">
        <v>2246</v>
      </c>
      <c r="E433" s="84" t="s">
        <v>2683</v>
      </c>
      <c r="F433" s="85">
        <v>1660060819</v>
      </c>
      <c r="G433" s="84" t="s">
        <v>2248</v>
      </c>
      <c r="H433" s="84" t="s">
        <v>2576</v>
      </c>
      <c r="I433" s="99">
        <v>3500</v>
      </c>
      <c r="J433" s="84"/>
      <c r="K433" s="88">
        <v>43370</v>
      </c>
      <c r="L433" s="84" t="s">
        <v>2250</v>
      </c>
    </row>
    <row r="434" spans="1:12" ht="31.5" x14ac:dyDescent="0.25">
      <c r="A434" s="84" t="s">
        <v>2574</v>
      </c>
      <c r="B434" s="87">
        <v>8756</v>
      </c>
      <c r="C434" s="84"/>
      <c r="D434" s="84" t="s">
        <v>2246</v>
      </c>
      <c r="E434" s="84" t="s">
        <v>2684</v>
      </c>
      <c r="F434" s="85">
        <v>1661036142</v>
      </c>
      <c r="G434" s="84" t="s">
        <v>2248</v>
      </c>
      <c r="H434" s="84" t="s">
        <v>2576</v>
      </c>
      <c r="I434" s="99">
        <v>2200</v>
      </c>
      <c r="J434" s="84"/>
      <c r="K434" s="88">
        <v>43370</v>
      </c>
      <c r="L434" s="84" t="s">
        <v>2250</v>
      </c>
    </row>
    <row r="435" spans="1:12" ht="31.5" x14ac:dyDescent="0.25">
      <c r="A435" s="84" t="s">
        <v>2574</v>
      </c>
      <c r="B435" s="87">
        <v>8757</v>
      </c>
      <c r="C435" s="84"/>
      <c r="D435" s="84" t="s">
        <v>2246</v>
      </c>
      <c r="E435" s="84" t="s">
        <v>2685</v>
      </c>
      <c r="F435" s="85">
        <v>1655365340</v>
      </c>
      <c r="G435" s="84" t="s">
        <v>2248</v>
      </c>
      <c r="H435" s="84" t="s">
        <v>2576</v>
      </c>
      <c r="I435" s="99">
        <v>3475</v>
      </c>
      <c r="J435" s="84"/>
      <c r="K435" s="88">
        <v>43371</v>
      </c>
      <c r="L435" s="84" t="s">
        <v>2250</v>
      </c>
    </row>
    <row r="436" spans="1:12" ht="31.5" x14ac:dyDescent="0.25">
      <c r="A436" s="84" t="s">
        <v>2574</v>
      </c>
      <c r="B436" s="87">
        <v>8758</v>
      </c>
      <c r="C436" s="84"/>
      <c r="D436" s="84" t="s">
        <v>2246</v>
      </c>
      <c r="E436" s="84" t="s">
        <v>2686</v>
      </c>
      <c r="F436" s="85">
        <v>165919371604</v>
      </c>
      <c r="G436" s="84" t="s">
        <v>2248</v>
      </c>
      <c r="H436" s="84" t="s">
        <v>2576</v>
      </c>
      <c r="I436" s="99">
        <v>300</v>
      </c>
      <c r="J436" s="84"/>
      <c r="K436" s="88">
        <v>43376</v>
      </c>
      <c r="L436" s="84" t="s">
        <v>2250</v>
      </c>
    </row>
    <row r="437" spans="1:12" ht="31.5" x14ac:dyDescent="0.25">
      <c r="A437" s="84" t="s">
        <v>2574</v>
      </c>
      <c r="B437" s="87">
        <v>8759</v>
      </c>
      <c r="C437" s="84"/>
      <c r="D437" s="84" t="s">
        <v>2246</v>
      </c>
      <c r="E437" s="84" t="s">
        <v>2687</v>
      </c>
      <c r="F437" s="85">
        <v>1657201812</v>
      </c>
      <c r="G437" s="84" t="s">
        <v>2248</v>
      </c>
      <c r="H437" s="84" t="s">
        <v>2576</v>
      </c>
      <c r="I437" s="99">
        <v>15794.75</v>
      </c>
      <c r="J437" s="84"/>
      <c r="K437" s="88">
        <v>43382</v>
      </c>
      <c r="L437" s="84" t="s">
        <v>2250</v>
      </c>
    </row>
    <row r="438" spans="1:12" ht="31.5" x14ac:dyDescent="0.25">
      <c r="A438" s="84" t="s">
        <v>2574</v>
      </c>
      <c r="B438" s="87">
        <v>8760</v>
      </c>
      <c r="C438" s="84"/>
      <c r="D438" s="84" t="s">
        <v>2246</v>
      </c>
      <c r="E438" s="84" t="s">
        <v>2688</v>
      </c>
      <c r="F438" s="85">
        <v>1656025385</v>
      </c>
      <c r="G438" s="84" t="s">
        <v>2248</v>
      </c>
      <c r="H438" s="84" t="s">
        <v>2576</v>
      </c>
      <c r="I438" s="99">
        <v>4000</v>
      </c>
      <c r="J438" s="84"/>
      <c r="K438" s="88">
        <v>43383</v>
      </c>
      <c r="L438" s="84" t="s">
        <v>2250</v>
      </c>
    </row>
    <row r="439" spans="1:12" ht="31.5" x14ac:dyDescent="0.25">
      <c r="A439" s="84" t="s">
        <v>2574</v>
      </c>
      <c r="B439" s="87">
        <v>8761</v>
      </c>
      <c r="C439" s="84"/>
      <c r="D439" s="84" t="s">
        <v>2246</v>
      </c>
      <c r="E439" s="84" t="s">
        <v>2689</v>
      </c>
      <c r="F439" s="85">
        <v>1655251060</v>
      </c>
      <c r="G439" s="84" t="s">
        <v>2248</v>
      </c>
      <c r="H439" s="84" t="s">
        <v>2576</v>
      </c>
      <c r="I439" s="99">
        <v>4000</v>
      </c>
      <c r="J439" s="84"/>
      <c r="K439" s="88">
        <v>43384</v>
      </c>
      <c r="L439" s="84" t="s">
        <v>2250</v>
      </c>
    </row>
    <row r="440" spans="1:12" ht="31.5" x14ac:dyDescent="0.25">
      <c r="A440" s="84" t="s">
        <v>2574</v>
      </c>
      <c r="B440" s="87">
        <v>8762</v>
      </c>
      <c r="C440" s="84"/>
      <c r="D440" s="84" t="s">
        <v>2246</v>
      </c>
      <c r="E440" s="84" t="s">
        <v>2690</v>
      </c>
      <c r="F440" s="85">
        <v>1616022613</v>
      </c>
      <c r="G440" s="84" t="s">
        <v>2248</v>
      </c>
      <c r="H440" s="84" t="s">
        <v>2576</v>
      </c>
      <c r="I440" s="99">
        <v>5000</v>
      </c>
      <c r="J440" s="84"/>
      <c r="K440" s="88">
        <v>43397</v>
      </c>
      <c r="L440" s="84" t="s">
        <v>2250</v>
      </c>
    </row>
    <row r="441" spans="1:12" ht="31.5" x14ac:dyDescent="0.25">
      <c r="A441" s="84" t="s">
        <v>2574</v>
      </c>
      <c r="B441" s="87">
        <v>8763</v>
      </c>
      <c r="C441" s="84"/>
      <c r="D441" s="84" t="s">
        <v>2246</v>
      </c>
      <c r="E441" s="84" t="s">
        <v>2691</v>
      </c>
      <c r="F441" s="85">
        <v>1657105756</v>
      </c>
      <c r="G441" s="84" t="s">
        <v>2248</v>
      </c>
      <c r="H441" s="84" t="s">
        <v>2576</v>
      </c>
      <c r="I441" s="99">
        <v>25000</v>
      </c>
      <c r="J441" s="84"/>
      <c r="K441" s="88">
        <v>43398</v>
      </c>
      <c r="L441" s="84" t="s">
        <v>2250</v>
      </c>
    </row>
    <row r="442" spans="1:12" ht="31.5" x14ac:dyDescent="0.25">
      <c r="A442" s="84" t="s">
        <v>2574</v>
      </c>
      <c r="B442" s="87">
        <v>8764</v>
      </c>
      <c r="C442" s="84"/>
      <c r="D442" s="84" t="s">
        <v>2246</v>
      </c>
      <c r="E442" s="84" t="s">
        <v>2692</v>
      </c>
      <c r="F442" s="85">
        <v>1659074514</v>
      </c>
      <c r="G442" s="84" t="s">
        <v>2248</v>
      </c>
      <c r="H442" s="84" t="s">
        <v>2576</v>
      </c>
      <c r="I442" s="99">
        <v>5000</v>
      </c>
      <c r="J442" s="84"/>
      <c r="K442" s="88">
        <v>43398</v>
      </c>
      <c r="L442" s="84" t="s">
        <v>2250</v>
      </c>
    </row>
    <row r="443" spans="1:12" ht="31.5" x14ac:dyDescent="0.25">
      <c r="A443" s="84" t="s">
        <v>2574</v>
      </c>
      <c r="B443" s="87">
        <v>8765</v>
      </c>
      <c r="C443" s="84"/>
      <c r="D443" s="84" t="s">
        <v>2246</v>
      </c>
      <c r="E443" s="84" t="s">
        <v>2692</v>
      </c>
      <c r="F443" s="85">
        <v>1659074514</v>
      </c>
      <c r="G443" s="84" t="s">
        <v>2248</v>
      </c>
      <c r="H443" s="84" t="s">
        <v>2576</v>
      </c>
      <c r="I443" s="99">
        <v>5000</v>
      </c>
      <c r="J443" s="84"/>
      <c r="K443" s="88">
        <v>43398</v>
      </c>
      <c r="L443" s="84" t="s">
        <v>2250</v>
      </c>
    </row>
    <row r="444" spans="1:12" ht="31.5" x14ac:dyDescent="0.25">
      <c r="A444" s="84" t="s">
        <v>2574</v>
      </c>
      <c r="B444" s="87">
        <v>8766</v>
      </c>
      <c r="C444" s="84"/>
      <c r="D444" s="84" t="s">
        <v>2246</v>
      </c>
      <c r="E444" s="84" t="s">
        <v>2693</v>
      </c>
      <c r="F444" s="85">
        <v>165117331406</v>
      </c>
      <c r="G444" s="84" t="s">
        <v>2248</v>
      </c>
      <c r="H444" s="84" t="s">
        <v>2576</v>
      </c>
      <c r="I444" s="99">
        <v>2550</v>
      </c>
      <c r="J444" s="84"/>
      <c r="K444" s="88">
        <v>43398</v>
      </c>
      <c r="L444" s="84" t="s">
        <v>2250</v>
      </c>
    </row>
    <row r="445" spans="1:12" ht="31.5" x14ac:dyDescent="0.25">
      <c r="A445" s="84" t="s">
        <v>2574</v>
      </c>
      <c r="B445" s="87">
        <v>8767</v>
      </c>
      <c r="C445" s="84"/>
      <c r="D445" s="84" t="s">
        <v>2246</v>
      </c>
      <c r="E445" s="84" t="s">
        <v>2694</v>
      </c>
      <c r="F445" s="85">
        <v>1660289373</v>
      </c>
      <c r="G445" s="84" t="s">
        <v>2248</v>
      </c>
      <c r="H445" s="84" t="s">
        <v>2576</v>
      </c>
      <c r="I445" s="99">
        <v>11000</v>
      </c>
      <c r="J445" s="84"/>
      <c r="K445" s="88">
        <v>43399</v>
      </c>
      <c r="L445" s="84" t="s">
        <v>2250</v>
      </c>
    </row>
    <row r="446" spans="1:12" ht="31.5" x14ac:dyDescent="0.25">
      <c r="A446" s="84" t="s">
        <v>2574</v>
      </c>
      <c r="B446" s="87">
        <v>8768</v>
      </c>
      <c r="C446" s="84"/>
      <c r="D446" s="84" t="s">
        <v>2246</v>
      </c>
      <c r="E446" s="84" t="s">
        <v>2694</v>
      </c>
      <c r="F446" s="85">
        <v>1660289373</v>
      </c>
      <c r="G446" s="84" t="s">
        <v>2248</v>
      </c>
      <c r="H446" s="84" t="s">
        <v>2576</v>
      </c>
      <c r="I446" s="99">
        <v>9000</v>
      </c>
      <c r="J446" s="84"/>
      <c r="K446" s="88">
        <v>43399</v>
      </c>
      <c r="L446" s="84" t="s">
        <v>2250</v>
      </c>
    </row>
    <row r="447" spans="1:12" ht="31.5" x14ac:dyDescent="0.25">
      <c r="A447" s="84" t="s">
        <v>2574</v>
      </c>
      <c r="B447" s="87">
        <v>8769</v>
      </c>
      <c r="C447" s="84"/>
      <c r="D447" s="84" t="s">
        <v>2246</v>
      </c>
      <c r="E447" s="84" t="s">
        <v>2695</v>
      </c>
      <c r="F447" s="85">
        <v>1655298340</v>
      </c>
      <c r="G447" s="84" t="s">
        <v>2248</v>
      </c>
      <c r="H447" s="84" t="s">
        <v>2576</v>
      </c>
      <c r="I447" s="99">
        <v>3500</v>
      </c>
      <c r="J447" s="84"/>
      <c r="K447" s="88">
        <v>43399</v>
      </c>
      <c r="L447" s="84" t="s">
        <v>2250</v>
      </c>
    </row>
    <row r="448" spans="1:12" ht="31.5" x14ac:dyDescent="0.25">
      <c r="A448" s="84" t="s">
        <v>2574</v>
      </c>
      <c r="B448" s="87">
        <v>8770</v>
      </c>
      <c r="C448" s="84"/>
      <c r="D448" s="84" t="s">
        <v>2246</v>
      </c>
      <c r="E448" s="84" t="s">
        <v>2696</v>
      </c>
      <c r="F448" s="85">
        <v>165003290700</v>
      </c>
      <c r="G448" s="84" t="s">
        <v>2248</v>
      </c>
      <c r="H448" s="84" t="s">
        <v>2576</v>
      </c>
      <c r="I448" s="99">
        <v>10000</v>
      </c>
      <c r="J448" s="84"/>
      <c r="K448" s="88">
        <v>43399</v>
      </c>
      <c r="L448" s="84" t="s">
        <v>2250</v>
      </c>
    </row>
    <row r="449" spans="1:12" ht="31.5" x14ac:dyDescent="0.25">
      <c r="A449" s="84" t="s">
        <v>2574</v>
      </c>
      <c r="B449" s="87">
        <v>8771</v>
      </c>
      <c r="C449" s="84"/>
      <c r="D449" s="84" t="s">
        <v>2246</v>
      </c>
      <c r="E449" s="84" t="s">
        <v>2697</v>
      </c>
      <c r="F449" s="85">
        <v>1652020072</v>
      </c>
      <c r="G449" s="84" t="s">
        <v>2248</v>
      </c>
      <c r="H449" s="84" t="s">
        <v>2576</v>
      </c>
      <c r="I449" s="99">
        <v>1600</v>
      </c>
      <c r="J449" s="84"/>
      <c r="K449" s="88">
        <v>43413</v>
      </c>
      <c r="L449" s="84" t="s">
        <v>2250</v>
      </c>
    </row>
    <row r="450" spans="1:12" ht="31.5" x14ac:dyDescent="0.25">
      <c r="A450" s="84" t="s">
        <v>2574</v>
      </c>
      <c r="B450" s="87">
        <v>8772</v>
      </c>
      <c r="C450" s="84"/>
      <c r="D450" s="84" t="s">
        <v>2246</v>
      </c>
      <c r="E450" s="84" t="s">
        <v>2698</v>
      </c>
      <c r="F450" s="85">
        <v>1648045902</v>
      </c>
      <c r="G450" s="84" t="s">
        <v>2248</v>
      </c>
      <c r="H450" s="84" t="s">
        <v>2576</v>
      </c>
      <c r="I450" s="99">
        <v>7500</v>
      </c>
      <c r="J450" s="84"/>
      <c r="K450" s="88">
        <v>43419</v>
      </c>
      <c r="L450" s="84" t="s">
        <v>2250</v>
      </c>
    </row>
    <row r="451" spans="1:12" ht="31.5" x14ac:dyDescent="0.25">
      <c r="A451" s="84" t="s">
        <v>2574</v>
      </c>
      <c r="B451" s="87">
        <v>8773</v>
      </c>
      <c r="C451" s="84"/>
      <c r="D451" s="84" t="s">
        <v>2246</v>
      </c>
      <c r="E451" s="84" t="s">
        <v>2699</v>
      </c>
      <c r="F451" s="85">
        <v>1646041540</v>
      </c>
      <c r="G451" s="84" t="s">
        <v>2248</v>
      </c>
      <c r="H451" s="84" t="s">
        <v>2576</v>
      </c>
      <c r="I451" s="99">
        <v>1750</v>
      </c>
      <c r="J451" s="84"/>
      <c r="K451" s="88">
        <v>43419</v>
      </c>
      <c r="L451" s="84" t="s">
        <v>2250</v>
      </c>
    </row>
    <row r="452" spans="1:12" ht="31.5" x14ac:dyDescent="0.25">
      <c r="A452" s="84" t="s">
        <v>2574</v>
      </c>
      <c r="B452" s="87">
        <v>8774</v>
      </c>
      <c r="C452" s="84"/>
      <c r="D452" s="84" t="s">
        <v>2246</v>
      </c>
      <c r="E452" s="84" t="s">
        <v>2699</v>
      </c>
      <c r="F452" s="85">
        <v>1646041540</v>
      </c>
      <c r="G452" s="84" t="s">
        <v>2248</v>
      </c>
      <c r="H452" s="84" t="s">
        <v>2576</v>
      </c>
      <c r="I452" s="99">
        <v>9322.99</v>
      </c>
      <c r="J452" s="84"/>
      <c r="K452" s="88">
        <v>43419</v>
      </c>
      <c r="L452" s="84" t="s">
        <v>2250</v>
      </c>
    </row>
    <row r="453" spans="1:12" ht="31.5" x14ac:dyDescent="0.25">
      <c r="A453" s="84" t="s">
        <v>2574</v>
      </c>
      <c r="B453" s="87">
        <v>8775</v>
      </c>
      <c r="C453" s="84"/>
      <c r="D453" s="84" t="s">
        <v>2246</v>
      </c>
      <c r="E453" s="84" t="s">
        <v>2700</v>
      </c>
      <c r="F453" s="85">
        <v>1624012390</v>
      </c>
      <c r="G453" s="84" t="s">
        <v>2248</v>
      </c>
      <c r="H453" s="84" t="s">
        <v>2576</v>
      </c>
      <c r="I453" s="99">
        <v>21700</v>
      </c>
      <c r="J453" s="84"/>
      <c r="K453" s="88">
        <v>43420</v>
      </c>
      <c r="L453" s="84" t="s">
        <v>2250</v>
      </c>
    </row>
    <row r="454" spans="1:12" ht="31.5" x14ac:dyDescent="0.25">
      <c r="A454" s="84" t="s">
        <v>2574</v>
      </c>
      <c r="B454" s="87">
        <v>8776</v>
      </c>
      <c r="C454" s="84"/>
      <c r="D454" s="84" t="s">
        <v>2246</v>
      </c>
      <c r="E454" s="84" t="s">
        <v>2701</v>
      </c>
      <c r="F454" s="85">
        <v>1652023860</v>
      </c>
      <c r="G454" s="84" t="s">
        <v>2248</v>
      </c>
      <c r="H454" s="84" t="s">
        <v>2576</v>
      </c>
      <c r="I454" s="99">
        <v>6500</v>
      </c>
      <c r="J454" s="84"/>
      <c r="K454" s="88">
        <v>43427</v>
      </c>
      <c r="L454" s="84" t="s">
        <v>2250</v>
      </c>
    </row>
    <row r="455" spans="1:12" ht="31.5" x14ac:dyDescent="0.25">
      <c r="A455" s="84" t="s">
        <v>2574</v>
      </c>
      <c r="B455" s="87">
        <v>8777</v>
      </c>
      <c r="C455" s="84"/>
      <c r="D455" s="84" t="s">
        <v>2246</v>
      </c>
      <c r="E455" s="84" t="s">
        <v>2702</v>
      </c>
      <c r="F455" s="85">
        <v>165801022655</v>
      </c>
      <c r="G455" s="84" t="s">
        <v>2248</v>
      </c>
      <c r="H455" s="84" t="s">
        <v>2576</v>
      </c>
      <c r="I455" s="99">
        <v>556</v>
      </c>
      <c r="J455" s="84"/>
      <c r="K455" s="88">
        <v>43427</v>
      </c>
      <c r="L455" s="84" t="s">
        <v>2250</v>
      </c>
    </row>
    <row r="456" spans="1:12" ht="31.5" x14ac:dyDescent="0.25">
      <c r="A456" s="84" t="s">
        <v>2574</v>
      </c>
      <c r="B456" s="87">
        <v>8778</v>
      </c>
      <c r="C456" s="84"/>
      <c r="D456" s="84" t="s">
        <v>2246</v>
      </c>
      <c r="E456" s="84" t="s">
        <v>2703</v>
      </c>
      <c r="F456" s="85">
        <v>166010551390</v>
      </c>
      <c r="G456" s="84" t="s">
        <v>2248</v>
      </c>
      <c r="H456" s="84" t="s">
        <v>2576</v>
      </c>
      <c r="I456" s="99">
        <v>9401.6265000000003</v>
      </c>
      <c r="J456" s="84"/>
      <c r="K456" s="88">
        <v>43427</v>
      </c>
      <c r="L456" s="84" t="s">
        <v>2250</v>
      </c>
    </row>
    <row r="457" spans="1:12" ht="31.5" x14ac:dyDescent="0.25">
      <c r="A457" s="84" t="s">
        <v>2574</v>
      </c>
      <c r="B457" s="87">
        <v>8779</v>
      </c>
      <c r="C457" s="84"/>
      <c r="D457" s="84" t="s">
        <v>2246</v>
      </c>
      <c r="E457" s="84" t="s">
        <v>2704</v>
      </c>
      <c r="F457" s="85">
        <v>1660256032</v>
      </c>
      <c r="G457" s="84" t="s">
        <v>2248</v>
      </c>
      <c r="H457" s="84" t="s">
        <v>2576</v>
      </c>
      <c r="I457" s="99">
        <v>30000</v>
      </c>
      <c r="J457" s="84"/>
      <c r="K457" s="88">
        <v>43427</v>
      </c>
      <c r="L457" s="84" t="s">
        <v>2250</v>
      </c>
    </row>
    <row r="458" spans="1:12" ht="31.5" x14ac:dyDescent="0.25">
      <c r="A458" s="84" t="s">
        <v>2574</v>
      </c>
      <c r="B458" s="87">
        <v>8780</v>
      </c>
      <c r="C458" s="84"/>
      <c r="D458" s="84" t="s">
        <v>2246</v>
      </c>
      <c r="E458" s="84" t="s">
        <v>2705</v>
      </c>
      <c r="F458" s="85">
        <v>1656053424</v>
      </c>
      <c r="G458" s="84" t="s">
        <v>2248</v>
      </c>
      <c r="H458" s="84" t="s">
        <v>2576</v>
      </c>
      <c r="I458" s="99">
        <v>12500</v>
      </c>
      <c r="J458" s="84"/>
      <c r="K458" s="88">
        <v>43430</v>
      </c>
      <c r="L458" s="84" t="s">
        <v>2250</v>
      </c>
    </row>
    <row r="459" spans="1:12" ht="31.5" x14ac:dyDescent="0.25">
      <c r="A459" s="84" t="s">
        <v>2574</v>
      </c>
      <c r="B459" s="87">
        <v>8781</v>
      </c>
      <c r="C459" s="84"/>
      <c r="D459" s="84" t="s">
        <v>2246</v>
      </c>
      <c r="E459" s="84" t="s">
        <v>2706</v>
      </c>
      <c r="F459" s="85">
        <v>1651082196</v>
      </c>
      <c r="G459" s="84" t="s">
        <v>2248</v>
      </c>
      <c r="H459" s="84" t="s">
        <v>2576</v>
      </c>
      <c r="I459" s="99">
        <v>10000</v>
      </c>
      <c r="J459" s="84"/>
      <c r="K459" s="88">
        <v>43432</v>
      </c>
      <c r="L459" s="84" t="s">
        <v>2250</v>
      </c>
    </row>
    <row r="460" spans="1:12" ht="31.5" x14ac:dyDescent="0.25">
      <c r="A460" s="84" t="s">
        <v>2574</v>
      </c>
      <c r="B460" s="87">
        <v>8782</v>
      </c>
      <c r="C460" s="84"/>
      <c r="D460" s="84" t="s">
        <v>2246</v>
      </c>
      <c r="E460" s="84" t="s">
        <v>2707</v>
      </c>
      <c r="F460" s="85">
        <v>1655025350</v>
      </c>
      <c r="G460" s="84" t="s">
        <v>2248</v>
      </c>
      <c r="H460" s="84" t="s">
        <v>2576</v>
      </c>
      <c r="I460" s="99">
        <v>1250</v>
      </c>
      <c r="J460" s="84"/>
      <c r="K460" s="88">
        <v>43433</v>
      </c>
      <c r="L460" s="84" t="s">
        <v>2250</v>
      </c>
    </row>
    <row r="461" spans="1:12" ht="31.5" x14ac:dyDescent="0.25">
      <c r="A461" s="84" t="s">
        <v>2574</v>
      </c>
      <c r="B461" s="87">
        <v>8783</v>
      </c>
      <c r="C461" s="84"/>
      <c r="D461" s="84" t="s">
        <v>2246</v>
      </c>
      <c r="E461" s="84" t="s">
        <v>2708</v>
      </c>
      <c r="F461" s="85">
        <v>1650365787</v>
      </c>
      <c r="G461" s="84" t="s">
        <v>2248</v>
      </c>
      <c r="H461" s="84" t="s">
        <v>2576</v>
      </c>
      <c r="I461" s="99">
        <v>9000</v>
      </c>
      <c r="J461" s="84"/>
      <c r="K461" s="88">
        <v>43433</v>
      </c>
      <c r="L461" s="84" t="s">
        <v>2250</v>
      </c>
    </row>
    <row r="462" spans="1:12" ht="31.5" x14ac:dyDescent="0.25">
      <c r="A462" s="84" t="s">
        <v>2574</v>
      </c>
      <c r="B462" s="87">
        <v>8784</v>
      </c>
      <c r="C462" s="84"/>
      <c r="D462" s="84" t="s">
        <v>2246</v>
      </c>
      <c r="E462" s="84" t="s">
        <v>2708</v>
      </c>
      <c r="F462" s="85">
        <v>1650365787</v>
      </c>
      <c r="G462" s="84" t="s">
        <v>2248</v>
      </c>
      <c r="H462" s="84" t="s">
        <v>2576</v>
      </c>
      <c r="I462" s="99">
        <v>13500</v>
      </c>
      <c r="J462" s="84"/>
      <c r="K462" s="88">
        <v>43434</v>
      </c>
      <c r="L462" s="84" t="s">
        <v>2250</v>
      </c>
    </row>
    <row r="463" spans="1:12" ht="31.5" x14ac:dyDescent="0.25">
      <c r="A463" s="84" t="s">
        <v>2574</v>
      </c>
      <c r="B463" s="87">
        <v>8785</v>
      </c>
      <c r="C463" s="84"/>
      <c r="D463" s="84" t="s">
        <v>2246</v>
      </c>
      <c r="E463" s="84" t="s">
        <v>2709</v>
      </c>
      <c r="F463" s="85">
        <v>160401666800</v>
      </c>
      <c r="G463" s="84" t="s">
        <v>2248</v>
      </c>
      <c r="H463" s="84" t="s">
        <v>2576</v>
      </c>
      <c r="I463" s="99">
        <v>800</v>
      </c>
      <c r="J463" s="84"/>
      <c r="K463" s="88">
        <v>43437</v>
      </c>
      <c r="L463" s="84" t="s">
        <v>2250</v>
      </c>
    </row>
    <row r="464" spans="1:12" ht="31.5" x14ac:dyDescent="0.25">
      <c r="A464" s="84" t="s">
        <v>2574</v>
      </c>
      <c r="B464" s="87">
        <v>8786</v>
      </c>
      <c r="C464" s="84"/>
      <c r="D464" s="84" t="s">
        <v>2246</v>
      </c>
      <c r="E464" s="84" t="s">
        <v>2710</v>
      </c>
      <c r="F464" s="85">
        <v>1658211980</v>
      </c>
      <c r="G464" s="84" t="s">
        <v>2248</v>
      </c>
      <c r="H464" s="84" t="s">
        <v>2576</v>
      </c>
      <c r="I464" s="99">
        <v>7500</v>
      </c>
      <c r="J464" s="84"/>
      <c r="K464" s="88">
        <v>43438</v>
      </c>
      <c r="L464" s="84" t="s">
        <v>2250</v>
      </c>
    </row>
    <row r="465" spans="1:12" ht="31.5" x14ac:dyDescent="0.25">
      <c r="A465" s="84" t="s">
        <v>2574</v>
      </c>
      <c r="B465" s="87">
        <v>8787</v>
      </c>
      <c r="C465" s="84"/>
      <c r="D465" s="84" t="s">
        <v>2246</v>
      </c>
      <c r="E465" s="84" t="s">
        <v>2711</v>
      </c>
      <c r="F465" s="85">
        <v>1646025322</v>
      </c>
      <c r="G465" s="84" t="s">
        <v>2248</v>
      </c>
      <c r="H465" s="84" t="s">
        <v>2576</v>
      </c>
      <c r="I465" s="99">
        <v>12000</v>
      </c>
      <c r="J465" s="84"/>
      <c r="K465" s="88">
        <v>43446</v>
      </c>
      <c r="L465" s="84" t="s">
        <v>2250</v>
      </c>
    </row>
    <row r="466" spans="1:12" ht="31.5" x14ac:dyDescent="0.25">
      <c r="A466" s="84" t="s">
        <v>2574</v>
      </c>
      <c r="B466" s="87">
        <v>8788</v>
      </c>
      <c r="C466" s="84"/>
      <c r="D466" s="84" t="s">
        <v>2246</v>
      </c>
      <c r="E466" s="84" t="s">
        <v>2712</v>
      </c>
      <c r="F466" s="85">
        <v>1656049428</v>
      </c>
      <c r="G466" s="84" t="s">
        <v>2248</v>
      </c>
      <c r="H466" s="84" t="s">
        <v>2576</v>
      </c>
      <c r="I466" s="99">
        <v>945</v>
      </c>
      <c r="J466" s="84"/>
      <c r="K466" s="88">
        <v>43448</v>
      </c>
      <c r="L466" s="84" t="s">
        <v>2250</v>
      </c>
    </row>
    <row r="467" spans="1:12" ht="31.5" x14ac:dyDescent="0.25">
      <c r="A467" s="84" t="s">
        <v>2574</v>
      </c>
      <c r="B467" s="87">
        <v>8789</v>
      </c>
      <c r="C467" s="84"/>
      <c r="D467" s="84" t="s">
        <v>2246</v>
      </c>
      <c r="E467" s="84" t="s">
        <v>2713</v>
      </c>
      <c r="F467" s="85">
        <v>1650215862</v>
      </c>
      <c r="G467" s="84" t="s">
        <v>2248</v>
      </c>
      <c r="H467" s="84" t="s">
        <v>2576</v>
      </c>
      <c r="I467" s="99">
        <v>33889.5</v>
      </c>
      <c r="J467" s="84"/>
      <c r="K467" s="88">
        <v>43448</v>
      </c>
      <c r="L467" s="84" t="s">
        <v>2250</v>
      </c>
    </row>
    <row r="468" spans="1:12" ht="31.5" x14ac:dyDescent="0.25">
      <c r="A468" s="84" t="s">
        <v>2574</v>
      </c>
      <c r="B468" s="87">
        <v>8790</v>
      </c>
      <c r="C468" s="84"/>
      <c r="D468" s="84" t="s">
        <v>2246</v>
      </c>
      <c r="E468" s="84" t="s">
        <v>2714</v>
      </c>
      <c r="F468" s="85">
        <v>1650115900</v>
      </c>
      <c r="G468" s="84" t="s">
        <v>2248</v>
      </c>
      <c r="H468" s="84" t="s">
        <v>2576</v>
      </c>
      <c r="I468" s="99">
        <v>16110.5</v>
      </c>
      <c r="J468" s="84"/>
      <c r="K468" s="88">
        <v>43448</v>
      </c>
      <c r="L468" s="84" t="s">
        <v>2250</v>
      </c>
    </row>
    <row r="469" spans="1:12" ht="31.5" x14ac:dyDescent="0.25">
      <c r="A469" s="84" t="s">
        <v>2574</v>
      </c>
      <c r="B469" s="87">
        <v>8791</v>
      </c>
      <c r="C469" s="84"/>
      <c r="D469" s="84" t="s">
        <v>2246</v>
      </c>
      <c r="E469" s="84" t="s">
        <v>2715</v>
      </c>
      <c r="F469" s="85">
        <v>1659115950</v>
      </c>
      <c r="G469" s="84" t="s">
        <v>2248</v>
      </c>
      <c r="H469" s="84" t="s">
        <v>2576</v>
      </c>
      <c r="I469" s="99">
        <v>11000</v>
      </c>
      <c r="J469" s="84"/>
      <c r="K469" s="88">
        <v>43453</v>
      </c>
      <c r="L469" s="84" t="s">
        <v>2250</v>
      </c>
    </row>
    <row r="470" spans="1:12" ht="31.5" x14ac:dyDescent="0.25">
      <c r="A470" s="84" t="s">
        <v>2574</v>
      </c>
      <c r="B470" s="87">
        <v>8792</v>
      </c>
      <c r="C470" s="84"/>
      <c r="D470" s="84" t="s">
        <v>2246</v>
      </c>
      <c r="E470" s="84" t="s">
        <v>2716</v>
      </c>
      <c r="F470" s="85">
        <v>1627009043</v>
      </c>
      <c r="G470" s="84" t="s">
        <v>2248</v>
      </c>
      <c r="H470" s="84" t="s">
        <v>2576</v>
      </c>
      <c r="I470" s="99">
        <v>1900</v>
      </c>
      <c r="J470" s="84"/>
      <c r="K470" s="88">
        <v>43453</v>
      </c>
      <c r="L470" s="84" t="s">
        <v>2250</v>
      </c>
    </row>
    <row r="471" spans="1:12" ht="31.5" x14ac:dyDescent="0.25">
      <c r="A471" s="84" t="s">
        <v>2574</v>
      </c>
      <c r="B471" s="87">
        <v>8793</v>
      </c>
      <c r="C471" s="84"/>
      <c r="D471" s="84" t="s">
        <v>2246</v>
      </c>
      <c r="E471" s="84" t="s">
        <v>2717</v>
      </c>
      <c r="F471" s="85">
        <v>164703216347</v>
      </c>
      <c r="G471" s="84" t="s">
        <v>2248</v>
      </c>
      <c r="H471" s="84" t="s">
        <v>2576</v>
      </c>
      <c r="I471" s="99">
        <v>464</v>
      </c>
      <c r="J471" s="84"/>
      <c r="K471" s="88">
        <v>43455</v>
      </c>
      <c r="L471" s="84" t="s">
        <v>2250</v>
      </c>
    </row>
    <row r="472" spans="1:12" ht="31.5" x14ac:dyDescent="0.25">
      <c r="A472" s="84" t="s">
        <v>2574</v>
      </c>
      <c r="B472" s="87">
        <v>8794</v>
      </c>
      <c r="C472" s="84"/>
      <c r="D472" s="84" t="s">
        <v>2246</v>
      </c>
      <c r="E472" s="84" t="s">
        <v>2718</v>
      </c>
      <c r="F472" s="85">
        <v>165024273790</v>
      </c>
      <c r="G472" s="84" t="s">
        <v>2248</v>
      </c>
      <c r="H472" s="84" t="s">
        <v>2576</v>
      </c>
      <c r="I472" s="99">
        <v>8750</v>
      </c>
      <c r="J472" s="84"/>
      <c r="K472" s="88">
        <v>43454</v>
      </c>
      <c r="L472" s="84" t="s">
        <v>2250</v>
      </c>
    </row>
    <row r="473" spans="1:12" ht="31.5" x14ac:dyDescent="0.25">
      <c r="A473" s="84" t="s">
        <v>2574</v>
      </c>
      <c r="B473" s="87">
        <v>8795</v>
      </c>
      <c r="C473" s="84"/>
      <c r="D473" s="84" t="s">
        <v>2246</v>
      </c>
      <c r="E473" s="84" t="s">
        <v>2719</v>
      </c>
      <c r="F473" s="85">
        <v>1659176150</v>
      </c>
      <c r="G473" s="84" t="s">
        <v>2248</v>
      </c>
      <c r="H473" s="84" t="s">
        <v>2576</v>
      </c>
      <c r="I473" s="99">
        <v>6000</v>
      </c>
      <c r="J473" s="84"/>
      <c r="K473" s="88">
        <v>43455</v>
      </c>
      <c r="L473" s="84" t="s">
        <v>2250</v>
      </c>
    </row>
    <row r="474" spans="1:12" ht="31.5" x14ac:dyDescent="0.25">
      <c r="A474" s="84" t="s">
        <v>2574</v>
      </c>
      <c r="B474" s="87">
        <v>8796</v>
      </c>
      <c r="C474" s="84"/>
      <c r="D474" s="84" t="s">
        <v>2246</v>
      </c>
      <c r="E474" s="84" t="s">
        <v>2720</v>
      </c>
      <c r="F474" s="85">
        <v>1660081706</v>
      </c>
      <c r="G474" s="84" t="s">
        <v>2248</v>
      </c>
      <c r="H474" s="84" t="s">
        <v>2576</v>
      </c>
      <c r="I474" s="99">
        <v>1500</v>
      </c>
      <c r="J474" s="84"/>
      <c r="K474" s="88">
        <v>43455</v>
      </c>
      <c r="L474" s="84" t="s">
        <v>2250</v>
      </c>
    </row>
    <row r="475" spans="1:12" ht="31.5" x14ac:dyDescent="0.25">
      <c r="A475" s="84" t="s">
        <v>2574</v>
      </c>
      <c r="B475" s="87">
        <v>8797</v>
      </c>
      <c r="C475" s="84"/>
      <c r="D475" s="84" t="s">
        <v>2246</v>
      </c>
      <c r="E475" s="84" t="s">
        <v>2721</v>
      </c>
      <c r="F475" s="85">
        <v>1655367403</v>
      </c>
      <c r="G475" s="84" t="s">
        <v>2248</v>
      </c>
      <c r="H475" s="84" t="s">
        <v>2576</v>
      </c>
      <c r="I475" s="99">
        <v>10000</v>
      </c>
      <c r="J475" s="84"/>
      <c r="K475" s="88">
        <v>43455</v>
      </c>
      <c r="L475" s="84" t="s">
        <v>2250</v>
      </c>
    </row>
    <row r="476" spans="1:12" ht="31.5" x14ac:dyDescent="0.25">
      <c r="A476" s="84" t="s">
        <v>2574</v>
      </c>
      <c r="B476" s="87">
        <v>8798</v>
      </c>
      <c r="C476" s="84"/>
      <c r="D476" s="84" t="s">
        <v>2246</v>
      </c>
      <c r="E476" s="84" t="s">
        <v>2722</v>
      </c>
      <c r="F476" s="85">
        <v>1651058676</v>
      </c>
      <c r="G476" s="84" t="s">
        <v>2248</v>
      </c>
      <c r="H476" s="84" t="s">
        <v>2576</v>
      </c>
      <c r="I476" s="99">
        <v>1850</v>
      </c>
      <c r="J476" s="84"/>
      <c r="K476" s="88">
        <v>43458</v>
      </c>
      <c r="L476" s="84" t="s">
        <v>2250</v>
      </c>
    </row>
    <row r="477" spans="1:12" ht="31.5" x14ac:dyDescent="0.25">
      <c r="A477" s="84" t="s">
        <v>2574</v>
      </c>
      <c r="B477" s="87">
        <v>8799</v>
      </c>
      <c r="C477" s="84"/>
      <c r="D477" s="84" t="s">
        <v>2246</v>
      </c>
      <c r="E477" s="84" t="s">
        <v>2621</v>
      </c>
      <c r="F477" s="85">
        <v>1655217729</v>
      </c>
      <c r="G477" s="84" t="s">
        <v>2248</v>
      </c>
      <c r="H477" s="84" t="s">
        <v>2576</v>
      </c>
      <c r="I477" s="99">
        <v>12072.398999999999</v>
      </c>
      <c r="J477" s="84"/>
      <c r="K477" s="88">
        <v>43459</v>
      </c>
      <c r="L477" s="84" t="s">
        <v>2250</v>
      </c>
    </row>
    <row r="478" spans="1:12" ht="31.5" x14ac:dyDescent="0.25">
      <c r="A478" s="84" t="s">
        <v>2574</v>
      </c>
      <c r="B478" s="87">
        <v>8800</v>
      </c>
      <c r="C478" s="84"/>
      <c r="D478" s="84" t="s">
        <v>2246</v>
      </c>
      <c r="E478" s="84" t="s">
        <v>2723</v>
      </c>
      <c r="F478" s="85">
        <v>162901102002</v>
      </c>
      <c r="G478" s="84" t="s">
        <v>2248</v>
      </c>
      <c r="H478" s="84" t="s">
        <v>2576</v>
      </c>
      <c r="I478" s="99">
        <v>1540</v>
      </c>
      <c r="J478" s="84"/>
      <c r="K478" s="88">
        <v>43460</v>
      </c>
      <c r="L478" s="84" t="s">
        <v>2250</v>
      </c>
    </row>
    <row r="479" spans="1:12" ht="31.5" x14ac:dyDescent="0.25">
      <c r="A479" s="84" t="s">
        <v>2574</v>
      </c>
      <c r="B479" s="87">
        <v>8801</v>
      </c>
      <c r="C479" s="84"/>
      <c r="D479" s="84" t="s">
        <v>2246</v>
      </c>
      <c r="E479" s="84" t="s">
        <v>2724</v>
      </c>
      <c r="F479" s="85">
        <v>1644022527</v>
      </c>
      <c r="G479" s="84" t="s">
        <v>2248</v>
      </c>
      <c r="H479" s="84" t="s">
        <v>2576</v>
      </c>
      <c r="I479" s="99">
        <v>1362</v>
      </c>
      <c r="J479" s="84"/>
      <c r="K479" s="88">
        <v>43460</v>
      </c>
      <c r="L479" s="84" t="s">
        <v>2250</v>
      </c>
    </row>
    <row r="480" spans="1:12" ht="31.5" x14ac:dyDescent="0.25">
      <c r="A480" s="84" t="s">
        <v>2574</v>
      </c>
      <c r="B480" s="87">
        <v>8802</v>
      </c>
      <c r="C480" s="84"/>
      <c r="D480" s="84" t="s">
        <v>2246</v>
      </c>
      <c r="E480" s="84" t="s">
        <v>2292</v>
      </c>
      <c r="F480" s="85">
        <v>1656041323</v>
      </c>
      <c r="G480" s="84" t="s">
        <v>2248</v>
      </c>
      <c r="H480" s="84" t="s">
        <v>2576</v>
      </c>
      <c r="I480" s="99">
        <v>18000</v>
      </c>
      <c r="J480" s="84"/>
      <c r="K480" s="88">
        <v>43462</v>
      </c>
      <c r="L480" s="84" t="s">
        <v>2250</v>
      </c>
    </row>
    <row r="481" spans="1:12" ht="31.5" x14ac:dyDescent="0.25">
      <c r="A481" s="84" t="s">
        <v>2574</v>
      </c>
      <c r="B481" s="87">
        <v>8803</v>
      </c>
      <c r="C481" s="84"/>
      <c r="D481" s="84" t="s">
        <v>2246</v>
      </c>
      <c r="E481" s="84" t="s">
        <v>2725</v>
      </c>
      <c r="F481" s="85">
        <v>1657194650</v>
      </c>
      <c r="G481" s="84" t="s">
        <v>2248</v>
      </c>
      <c r="H481" s="84" t="s">
        <v>2576</v>
      </c>
      <c r="I481" s="99">
        <v>21000</v>
      </c>
      <c r="J481" s="84"/>
      <c r="K481" s="88">
        <v>43462</v>
      </c>
      <c r="L481" s="84" t="s">
        <v>2250</v>
      </c>
    </row>
    <row r="482" spans="1:12" ht="31.5" x14ac:dyDescent="0.25">
      <c r="A482" s="84" t="s">
        <v>2574</v>
      </c>
      <c r="B482" s="87">
        <v>8804</v>
      </c>
      <c r="C482" s="84"/>
      <c r="D482" s="84" t="s">
        <v>2246</v>
      </c>
      <c r="E482" s="84" t="s">
        <v>2725</v>
      </c>
      <c r="F482" s="85">
        <v>1657194650</v>
      </c>
      <c r="G482" s="84" t="s">
        <v>2248</v>
      </c>
      <c r="H482" s="84" t="s">
        <v>2576</v>
      </c>
      <c r="I482" s="99">
        <v>9000</v>
      </c>
      <c r="J482" s="84"/>
      <c r="K482" s="88">
        <v>43462</v>
      </c>
      <c r="L482" s="84" t="s">
        <v>2250</v>
      </c>
    </row>
    <row r="483" spans="1:12" ht="31.5" x14ac:dyDescent="0.25">
      <c r="A483" s="84" t="s">
        <v>2574</v>
      </c>
      <c r="B483" s="87">
        <v>8805</v>
      </c>
      <c r="C483" s="84"/>
      <c r="D483" s="84" t="s">
        <v>2246</v>
      </c>
      <c r="E483" s="84" t="s">
        <v>2726</v>
      </c>
      <c r="F483" s="85">
        <v>1648010836</v>
      </c>
      <c r="G483" s="84" t="s">
        <v>2248</v>
      </c>
      <c r="H483" s="84" t="s">
        <v>2576</v>
      </c>
      <c r="I483" s="99">
        <v>1350</v>
      </c>
      <c r="J483" s="84"/>
      <c r="K483" s="88">
        <v>43462</v>
      </c>
      <c r="L483" s="84" t="s">
        <v>2250</v>
      </c>
    </row>
    <row r="484" spans="1:12" ht="31.5" x14ac:dyDescent="0.25">
      <c r="A484" s="84" t="s">
        <v>2574</v>
      </c>
      <c r="B484" s="87">
        <v>8806</v>
      </c>
      <c r="C484" s="84"/>
      <c r="D484" s="84" t="s">
        <v>2246</v>
      </c>
      <c r="E484" s="84" t="s">
        <v>2727</v>
      </c>
      <c r="F484" s="85">
        <v>1650344392</v>
      </c>
      <c r="G484" s="84" t="s">
        <v>2248</v>
      </c>
      <c r="H484" s="84" t="s">
        <v>2576</v>
      </c>
      <c r="I484" s="99">
        <v>300</v>
      </c>
      <c r="J484" s="84"/>
      <c r="K484" s="88">
        <v>43462</v>
      </c>
      <c r="L484" s="84" t="s">
        <v>2250</v>
      </c>
    </row>
    <row r="485" spans="1:12" ht="31.5" x14ac:dyDescent="0.25">
      <c r="A485" s="84" t="s">
        <v>2574</v>
      </c>
      <c r="B485" s="87">
        <v>8807</v>
      </c>
      <c r="C485" s="84"/>
      <c r="D485" s="84" t="s">
        <v>2246</v>
      </c>
      <c r="E485" s="84" t="s">
        <v>2728</v>
      </c>
      <c r="F485" s="85">
        <v>1651033093</v>
      </c>
      <c r="G485" s="84" t="s">
        <v>2248</v>
      </c>
      <c r="H485" s="84" t="s">
        <v>2576</v>
      </c>
      <c r="I485" s="99">
        <v>500</v>
      </c>
      <c r="J485" s="84"/>
      <c r="K485" s="88">
        <v>43462</v>
      </c>
      <c r="L485" s="84" t="s">
        <v>2250</v>
      </c>
    </row>
    <row r="486" spans="1:12" ht="31.5" x14ac:dyDescent="0.25">
      <c r="A486" s="84" t="s">
        <v>2574</v>
      </c>
      <c r="B486" s="87">
        <v>8808</v>
      </c>
      <c r="C486" s="84"/>
      <c r="D486" s="84" t="s">
        <v>2246</v>
      </c>
      <c r="E486" s="84" t="s">
        <v>2667</v>
      </c>
      <c r="F486" s="85">
        <v>1660124773</v>
      </c>
      <c r="G486" s="84" t="s">
        <v>2248</v>
      </c>
      <c r="H486" s="84" t="s">
        <v>2576</v>
      </c>
      <c r="I486" s="99">
        <v>3199.95</v>
      </c>
      <c r="J486" s="84"/>
      <c r="K486" s="88">
        <v>43463</v>
      </c>
      <c r="L486" s="84" t="s">
        <v>2250</v>
      </c>
    </row>
    <row r="487" spans="1:12" ht="31.5" x14ac:dyDescent="0.25">
      <c r="A487" s="84" t="s">
        <v>2574</v>
      </c>
      <c r="B487" s="87">
        <v>8809</v>
      </c>
      <c r="C487" s="84"/>
      <c r="D487" s="84" t="s">
        <v>2246</v>
      </c>
      <c r="E487" s="84" t="s">
        <v>2729</v>
      </c>
      <c r="F487" s="85">
        <v>1660156260</v>
      </c>
      <c r="G487" s="84" t="s">
        <v>2248</v>
      </c>
      <c r="H487" s="84" t="s">
        <v>2576</v>
      </c>
      <c r="I487" s="99">
        <v>10000</v>
      </c>
      <c r="J487" s="84"/>
      <c r="K487" s="88">
        <v>43463</v>
      </c>
      <c r="L487" s="84" t="s">
        <v>2250</v>
      </c>
    </row>
    <row r="488" spans="1:12" ht="31.5" x14ac:dyDescent="0.25">
      <c r="A488" s="84" t="s">
        <v>2574</v>
      </c>
      <c r="B488" s="87">
        <v>8811</v>
      </c>
      <c r="C488" s="84"/>
      <c r="D488" s="84" t="s">
        <v>2246</v>
      </c>
      <c r="E488" s="84" t="s">
        <v>2730</v>
      </c>
      <c r="F488" s="85">
        <v>164807711106</v>
      </c>
      <c r="G488" s="84" t="s">
        <v>2248</v>
      </c>
      <c r="H488" s="84" t="s">
        <v>2576</v>
      </c>
      <c r="I488" s="99">
        <v>620.95500000000004</v>
      </c>
      <c r="J488" s="84"/>
      <c r="K488" s="88">
        <v>43451</v>
      </c>
      <c r="L488" s="84" t="s">
        <v>2250</v>
      </c>
    </row>
    <row r="489" spans="1:12" ht="31.5" x14ac:dyDescent="0.25">
      <c r="A489" s="84" t="s">
        <v>2574</v>
      </c>
      <c r="B489" s="87">
        <v>8812</v>
      </c>
      <c r="C489" s="84"/>
      <c r="D489" s="84" t="s">
        <v>2246</v>
      </c>
      <c r="E489" s="84" t="s">
        <v>2731</v>
      </c>
      <c r="F489" s="85">
        <v>162700984509</v>
      </c>
      <c r="G489" s="84" t="s">
        <v>2248</v>
      </c>
      <c r="H489" s="84" t="s">
        <v>2576</v>
      </c>
      <c r="I489" s="99">
        <v>750</v>
      </c>
      <c r="J489" s="84"/>
      <c r="K489" s="88">
        <v>43461</v>
      </c>
      <c r="L489" s="84" t="s">
        <v>2250</v>
      </c>
    </row>
    <row r="490" spans="1:12" ht="31.5" x14ac:dyDescent="0.25">
      <c r="A490" s="84" t="s">
        <v>2574</v>
      </c>
      <c r="B490" s="87">
        <v>8891</v>
      </c>
      <c r="C490" s="84"/>
      <c r="D490" s="84" t="s">
        <v>2246</v>
      </c>
      <c r="E490" s="84" t="s">
        <v>2732</v>
      </c>
      <c r="F490" s="85">
        <v>165505097058</v>
      </c>
      <c r="G490" s="84" t="s">
        <v>2248</v>
      </c>
      <c r="H490" s="84" t="s">
        <v>2576</v>
      </c>
      <c r="I490" s="99">
        <v>28000</v>
      </c>
      <c r="J490" s="84"/>
      <c r="K490" s="88">
        <v>43370</v>
      </c>
      <c r="L490" s="84" t="s">
        <v>2250</v>
      </c>
    </row>
  </sheetData>
  <mergeCells count="9">
    <mergeCell ref="K4:K5"/>
    <mergeCell ref="L4:L5"/>
    <mergeCell ref="F2:I2"/>
    <mergeCell ref="A4:A5"/>
    <mergeCell ref="B4:B5"/>
    <mergeCell ref="C4:C5"/>
    <mergeCell ref="D4:D5"/>
    <mergeCell ref="E4:F4"/>
    <mergeCell ref="G4:J4"/>
  </mergeCells>
  <conditionalFormatting sqref="F38">
    <cfRule type="duplicateValues" dxfId="27" priority="19"/>
  </conditionalFormatting>
  <conditionalFormatting sqref="F38">
    <cfRule type="duplicateValues" dxfId="26" priority="18"/>
  </conditionalFormatting>
  <conditionalFormatting sqref="F38">
    <cfRule type="duplicateValues" dxfId="25" priority="17"/>
  </conditionalFormatting>
  <conditionalFormatting sqref="F38">
    <cfRule type="duplicateValues" dxfId="24" priority="16"/>
  </conditionalFormatting>
  <conditionalFormatting sqref="F47:F48">
    <cfRule type="duplicateValues" dxfId="23" priority="15"/>
  </conditionalFormatting>
  <conditionalFormatting sqref="F80:F90">
    <cfRule type="duplicateValues" dxfId="22" priority="7"/>
  </conditionalFormatting>
  <conditionalFormatting sqref="F80:F90">
    <cfRule type="duplicateValues" dxfId="21" priority="8"/>
    <cfRule type="duplicateValues" dxfId="20" priority="9"/>
  </conditionalFormatting>
  <conditionalFormatting sqref="F80:F90">
    <cfRule type="duplicateValues" dxfId="19" priority="10"/>
  </conditionalFormatting>
  <conditionalFormatting sqref="F80:F90">
    <cfRule type="duplicateValues" dxfId="18" priority="11"/>
  </conditionalFormatting>
  <conditionalFormatting sqref="F80:F90">
    <cfRule type="duplicateValues" dxfId="17" priority="12"/>
  </conditionalFormatting>
  <conditionalFormatting sqref="F80:F90">
    <cfRule type="duplicateValues" dxfId="16" priority="13"/>
  </conditionalFormatting>
  <conditionalFormatting sqref="F80:F90">
    <cfRule type="duplicateValues" dxfId="15" priority="14"/>
  </conditionalFormatting>
  <conditionalFormatting sqref="F49:F79">
    <cfRule type="duplicateValues" dxfId="14" priority="20"/>
  </conditionalFormatting>
  <conditionalFormatting sqref="F49:F79">
    <cfRule type="duplicateValues" dxfId="13" priority="21"/>
    <cfRule type="duplicateValues" dxfId="12" priority="22"/>
  </conditionalFormatting>
  <conditionalFormatting sqref="F39:F46 F6:F37">
    <cfRule type="duplicateValues" dxfId="11" priority="23"/>
  </conditionalFormatting>
  <conditionalFormatting sqref="F39:F48 F6:F37">
    <cfRule type="duplicateValues" dxfId="10" priority="24"/>
  </conditionalFormatting>
  <conditionalFormatting sqref="F6:F48">
    <cfRule type="duplicateValues" dxfId="9" priority="25"/>
  </conditionalFormatting>
  <conditionalFormatting sqref="F6:F48">
    <cfRule type="duplicateValues" dxfId="8" priority="26"/>
  </conditionalFormatting>
  <conditionalFormatting sqref="F6:F79">
    <cfRule type="duplicateValues" dxfId="7" priority="27"/>
  </conditionalFormatting>
  <conditionalFormatting sqref="F6:F79">
    <cfRule type="duplicateValues" dxfId="6" priority="28"/>
  </conditionalFormatting>
  <conditionalFormatting sqref="C91">
    <cfRule type="duplicateValues" dxfId="5" priority="1"/>
    <cfRule type="duplicateValues" dxfId="4" priority="2"/>
    <cfRule type="duplicateValues" dxfId="3" priority="3"/>
  </conditionalFormatting>
  <conditionalFormatting sqref="C91">
    <cfRule type="duplicateValues" dxfId="2" priority="4"/>
    <cfRule type="duplicateValues" dxfId="1" priority="5"/>
  </conditionalFormatting>
  <conditionalFormatting sqref="C91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МФЦ</vt:lpstr>
      <vt:lpstr>ЦПЭ</vt:lpstr>
      <vt:lpstr>МФО РГО ГКУ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2020-02-18T19:02:46Z</dcterms:modified>
</cp:coreProperties>
</file>